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827"/>
  <workbookPr codeName="ThisWorkbook" defaultThemeVersion="124226"/>
  <mc:AlternateContent xmlns:mc="http://schemas.openxmlformats.org/markup-compatibility/2006">
    <mc:Choice Requires="x15">
      <x15ac:absPath xmlns:x15ac="http://schemas.microsoft.com/office/spreadsheetml/2010/11/ac" url="I:\総務\総務管財\総務\物品購入及び印刷請負の契約に関すること。\物品・印刷\★　R7　契約\★R7作業フォルダ\委託等（担当課契約）\3003　（事前審査型）電気需給契約\①公告\"/>
    </mc:Choice>
  </mc:AlternateContent>
  <xr:revisionPtr revIDLastSave="0" documentId="13_ncr:1_{F2892F54-ADAE-4F99-8734-1E577CE8A940}" xr6:coauthVersionLast="47" xr6:coauthVersionMax="47" xr10:uidLastSave="{00000000-0000-0000-0000-000000000000}"/>
  <bookViews>
    <workbookView xWindow="-110" yWindow="-110" windowWidth="22780" windowHeight="14540" tabRatio="894" xr2:uid="{00000000-000D-0000-FFFF-FFFF00000000}"/>
  </bookViews>
  <sheets>
    <sheet name="別紙６　月別計算書" sheetId="22" r:id="rId1"/>
  </sheets>
  <definedNames>
    <definedName name="○×">#REF!</definedName>
    <definedName name="_xlnm.Print_Area" localSheetId="0">'別紙６　月別計算書'!$A$1:$S$18</definedName>
    <definedName name="確認小前">#REF!</definedName>
    <definedName name="確認中前">#REF!</definedName>
    <definedName name="範囲小後">#REF!</definedName>
    <definedName name="範囲中後">#REF!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16" i="22" l="1"/>
  <c r="Q16" i="22"/>
  <c r="P16" i="22"/>
  <c r="C16" i="22" l="1"/>
  <c r="D16" i="22"/>
  <c r="E16" i="22"/>
  <c r="F16" i="22"/>
  <c r="G16" i="22"/>
  <c r="H16" i="22"/>
  <c r="I16" i="22"/>
  <c r="J16" i="22"/>
  <c r="K16" i="22"/>
  <c r="L16" i="22"/>
  <c r="M16" i="22"/>
  <c r="N16" i="22"/>
  <c r="O16" i="22"/>
  <c r="B16" i="22"/>
  <c r="S16" i="2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根上　奈緒</author>
  </authors>
  <commentList>
    <comment ref="S16" authorId="0" shapeId="0" xr:uid="{00000000-0006-0000-0900-000001000000}">
      <text>
        <r>
          <rPr>
            <b/>
            <sz val="9"/>
            <color indexed="81"/>
            <rFont val="ＭＳ Ｐゴシック"/>
            <family val="3"/>
            <charset val="128"/>
          </rPr>
          <t>入札書の額と一致すること。</t>
        </r>
      </text>
    </comment>
  </commentList>
</comments>
</file>

<file path=xl/sharedStrings.xml><?xml version="1.0" encoding="utf-8"?>
<sst xmlns="http://schemas.openxmlformats.org/spreadsheetml/2006/main" count="35" uniqueCount="35">
  <si>
    <t>裾野市立東小学校</t>
    <rPh sb="0" eb="2">
      <t>スソノ</t>
    </rPh>
    <rPh sb="2" eb="3">
      <t>シ</t>
    </rPh>
    <rPh sb="3" eb="4">
      <t>リツ</t>
    </rPh>
    <rPh sb="4" eb="5">
      <t>ヒガシ</t>
    </rPh>
    <rPh sb="5" eb="8">
      <t>ショウガッコウ</t>
    </rPh>
    <phoneticPr fontId="3"/>
  </si>
  <si>
    <t>裾野市立西小学校</t>
    <rPh sb="0" eb="2">
      <t>スソノ</t>
    </rPh>
    <rPh sb="2" eb="3">
      <t>シ</t>
    </rPh>
    <rPh sb="3" eb="4">
      <t>リツ</t>
    </rPh>
    <rPh sb="4" eb="5">
      <t>ニシ</t>
    </rPh>
    <rPh sb="5" eb="8">
      <t>ショウガッコウ</t>
    </rPh>
    <phoneticPr fontId="3"/>
  </si>
  <si>
    <t>裾野市立深良小学校</t>
    <rPh sb="0" eb="2">
      <t>スソノ</t>
    </rPh>
    <rPh sb="2" eb="3">
      <t>シ</t>
    </rPh>
    <rPh sb="3" eb="4">
      <t>リツ</t>
    </rPh>
    <rPh sb="4" eb="6">
      <t>フカラ</t>
    </rPh>
    <rPh sb="6" eb="9">
      <t>ショウガッコウ</t>
    </rPh>
    <phoneticPr fontId="3"/>
  </si>
  <si>
    <t>裾野市立富岡第一小学校</t>
    <rPh sb="0" eb="2">
      <t>スソノ</t>
    </rPh>
    <rPh sb="2" eb="3">
      <t>シ</t>
    </rPh>
    <rPh sb="3" eb="4">
      <t>リツ</t>
    </rPh>
    <rPh sb="4" eb="6">
      <t>トミオカ</t>
    </rPh>
    <rPh sb="6" eb="8">
      <t>ダイイチ</t>
    </rPh>
    <rPh sb="8" eb="11">
      <t>ショウガッコウ</t>
    </rPh>
    <phoneticPr fontId="3"/>
  </si>
  <si>
    <t>裾野市立富岡第二小学校</t>
    <rPh sb="0" eb="2">
      <t>スソノ</t>
    </rPh>
    <rPh sb="2" eb="3">
      <t>シ</t>
    </rPh>
    <rPh sb="3" eb="4">
      <t>リツ</t>
    </rPh>
    <rPh sb="4" eb="6">
      <t>トミオカ</t>
    </rPh>
    <rPh sb="6" eb="8">
      <t>ダイニ</t>
    </rPh>
    <rPh sb="8" eb="11">
      <t>ショウガッコウ</t>
    </rPh>
    <phoneticPr fontId="3"/>
  </si>
  <si>
    <t>裾野市立須山小学校</t>
    <rPh sb="0" eb="2">
      <t>スソノ</t>
    </rPh>
    <rPh sb="2" eb="3">
      <t>シ</t>
    </rPh>
    <rPh sb="3" eb="4">
      <t>リツ</t>
    </rPh>
    <rPh sb="4" eb="6">
      <t>スヤマ</t>
    </rPh>
    <rPh sb="6" eb="9">
      <t>ショウガッコウ</t>
    </rPh>
    <phoneticPr fontId="3"/>
  </si>
  <si>
    <t>裾野市立向田小学校</t>
    <rPh sb="0" eb="2">
      <t>スソノ</t>
    </rPh>
    <rPh sb="2" eb="3">
      <t>シ</t>
    </rPh>
    <rPh sb="3" eb="4">
      <t>リツ</t>
    </rPh>
    <rPh sb="4" eb="6">
      <t>ムカイダ</t>
    </rPh>
    <rPh sb="6" eb="9">
      <t>ショウガッコウ</t>
    </rPh>
    <phoneticPr fontId="3"/>
  </si>
  <si>
    <t>裾野市立千福が丘小学校</t>
    <rPh sb="0" eb="2">
      <t>スソノ</t>
    </rPh>
    <rPh sb="2" eb="3">
      <t>シ</t>
    </rPh>
    <rPh sb="3" eb="4">
      <t>リツ</t>
    </rPh>
    <rPh sb="4" eb="5">
      <t>セン</t>
    </rPh>
    <rPh sb="5" eb="6">
      <t>フク</t>
    </rPh>
    <rPh sb="7" eb="8">
      <t>オカ</t>
    </rPh>
    <rPh sb="8" eb="11">
      <t>ショウガッコウ</t>
    </rPh>
    <phoneticPr fontId="3"/>
  </si>
  <si>
    <t>裾野市立南小学校</t>
    <rPh sb="0" eb="2">
      <t>スソノ</t>
    </rPh>
    <rPh sb="2" eb="3">
      <t>シ</t>
    </rPh>
    <rPh sb="3" eb="4">
      <t>リツ</t>
    </rPh>
    <rPh sb="4" eb="5">
      <t>ミナミ</t>
    </rPh>
    <rPh sb="5" eb="8">
      <t>ショウガッコウ</t>
    </rPh>
    <phoneticPr fontId="3"/>
  </si>
  <si>
    <t>裾野市立東中学校</t>
    <rPh sb="0" eb="2">
      <t>スソノ</t>
    </rPh>
    <rPh sb="2" eb="3">
      <t>シ</t>
    </rPh>
    <rPh sb="3" eb="4">
      <t>リツ</t>
    </rPh>
    <rPh sb="4" eb="5">
      <t>ヒガシ</t>
    </rPh>
    <rPh sb="5" eb="6">
      <t>チュウ</t>
    </rPh>
    <rPh sb="6" eb="8">
      <t>ガッコウ</t>
    </rPh>
    <phoneticPr fontId="3"/>
  </si>
  <si>
    <t>裾野市立西中学校</t>
    <rPh sb="0" eb="2">
      <t>スソノ</t>
    </rPh>
    <rPh sb="2" eb="3">
      <t>シ</t>
    </rPh>
    <rPh sb="3" eb="4">
      <t>リツ</t>
    </rPh>
    <rPh sb="4" eb="5">
      <t>ニシ</t>
    </rPh>
    <rPh sb="5" eb="8">
      <t>チュウガッコウ</t>
    </rPh>
    <phoneticPr fontId="3"/>
  </si>
  <si>
    <t>裾野市立深良中学校</t>
    <rPh sb="0" eb="2">
      <t>スソノ</t>
    </rPh>
    <rPh sb="2" eb="3">
      <t>シ</t>
    </rPh>
    <rPh sb="3" eb="4">
      <t>リツ</t>
    </rPh>
    <rPh sb="4" eb="6">
      <t>フカラ</t>
    </rPh>
    <rPh sb="6" eb="9">
      <t>チュウガッコウ</t>
    </rPh>
    <phoneticPr fontId="3"/>
  </si>
  <si>
    <t>裾野市立富岡中学校</t>
    <rPh sb="0" eb="2">
      <t>スソノ</t>
    </rPh>
    <rPh sb="2" eb="3">
      <t>シ</t>
    </rPh>
    <rPh sb="3" eb="4">
      <t>リツ</t>
    </rPh>
    <rPh sb="4" eb="6">
      <t>トミオカ</t>
    </rPh>
    <rPh sb="6" eb="9">
      <t>チュウガッコウ</t>
    </rPh>
    <phoneticPr fontId="3"/>
  </si>
  <si>
    <t>裾野市立須山中学校</t>
    <rPh sb="0" eb="2">
      <t>スソノ</t>
    </rPh>
    <rPh sb="2" eb="3">
      <t>シ</t>
    </rPh>
    <rPh sb="3" eb="4">
      <t>リツ</t>
    </rPh>
    <rPh sb="4" eb="6">
      <t>スヤマ</t>
    </rPh>
    <rPh sb="6" eb="9">
      <t>チュウガッコウ</t>
    </rPh>
    <phoneticPr fontId="3"/>
  </si>
  <si>
    <t>合計</t>
    <rPh sb="0" eb="2">
      <t>ゴウケイ</t>
    </rPh>
    <phoneticPr fontId="3"/>
  </si>
  <si>
    <t>②電気事業者による再生可能エネルギー電気の調達に関する特別措置法に基づく賦課金については算定に含めないこと。</t>
    <rPh sb="1" eb="3">
      <t>デンキ</t>
    </rPh>
    <rPh sb="3" eb="6">
      <t>ジギョウシャ</t>
    </rPh>
    <rPh sb="9" eb="11">
      <t>サイセイ</t>
    </rPh>
    <rPh sb="11" eb="13">
      <t>カノウ</t>
    </rPh>
    <rPh sb="18" eb="20">
      <t>デンキ</t>
    </rPh>
    <rPh sb="21" eb="23">
      <t>チョウタツ</t>
    </rPh>
    <rPh sb="24" eb="25">
      <t>カン</t>
    </rPh>
    <rPh sb="27" eb="29">
      <t>トクベツ</t>
    </rPh>
    <rPh sb="29" eb="32">
      <t>ソチホウ</t>
    </rPh>
    <rPh sb="33" eb="34">
      <t>モト</t>
    </rPh>
    <rPh sb="36" eb="39">
      <t>フカキン</t>
    </rPh>
    <rPh sb="44" eb="46">
      <t>サンテイ</t>
    </rPh>
    <rPh sb="47" eb="48">
      <t>フク</t>
    </rPh>
    <phoneticPr fontId="3"/>
  </si>
  <si>
    <t>月</t>
    <rPh sb="0" eb="1">
      <t>ツキ</t>
    </rPh>
    <phoneticPr fontId="3"/>
  </si>
  <si>
    <t>①燃料費調整単価については、算定に含めないこと。</t>
  </si>
  <si>
    <t>令和7年8月</t>
    <rPh sb="0" eb="2">
      <t>レイワ</t>
    </rPh>
    <rPh sb="3" eb="4">
      <t>ネン</t>
    </rPh>
    <rPh sb="5" eb="6">
      <t>ガツ</t>
    </rPh>
    <phoneticPr fontId="3"/>
  </si>
  <si>
    <t>令和7年9月</t>
    <rPh sb="0" eb="2">
      <t>レイワ</t>
    </rPh>
    <rPh sb="3" eb="4">
      <t>ネン</t>
    </rPh>
    <rPh sb="5" eb="6">
      <t>ガツ</t>
    </rPh>
    <phoneticPr fontId="3"/>
  </si>
  <si>
    <t>令和7年10月</t>
    <rPh sb="0" eb="2">
      <t>レイワ</t>
    </rPh>
    <rPh sb="3" eb="4">
      <t>ネン</t>
    </rPh>
    <rPh sb="6" eb="7">
      <t>ガツ</t>
    </rPh>
    <phoneticPr fontId="3"/>
  </si>
  <si>
    <t>令和7年11月</t>
    <rPh sb="0" eb="2">
      <t>レイワ</t>
    </rPh>
    <rPh sb="3" eb="4">
      <t>ネン</t>
    </rPh>
    <rPh sb="6" eb="7">
      <t>ガツ</t>
    </rPh>
    <phoneticPr fontId="3"/>
  </si>
  <si>
    <t>令和7年12月</t>
    <rPh sb="0" eb="2">
      <t>レイワ</t>
    </rPh>
    <rPh sb="3" eb="4">
      <t>ネン</t>
    </rPh>
    <rPh sb="6" eb="7">
      <t>ガツ</t>
    </rPh>
    <phoneticPr fontId="3"/>
  </si>
  <si>
    <t>令和8年1月</t>
    <rPh sb="0" eb="2">
      <t>レイワ</t>
    </rPh>
    <rPh sb="3" eb="4">
      <t>ネン</t>
    </rPh>
    <rPh sb="5" eb="6">
      <t>ガツ</t>
    </rPh>
    <phoneticPr fontId="3"/>
  </si>
  <si>
    <t>令和8年2月</t>
    <rPh sb="0" eb="2">
      <t>レイワ</t>
    </rPh>
    <rPh sb="3" eb="4">
      <t>ネン</t>
    </rPh>
    <rPh sb="5" eb="6">
      <t>ガツ</t>
    </rPh>
    <phoneticPr fontId="3"/>
  </si>
  <si>
    <t>令和8年3月</t>
    <rPh sb="0" eb="2">
      <t>レイワ</t>
    </rPh>
    <rPh sb="3" eb="4">
      <t>ネン</t>
    </rPh>
    <rPh sb="5" eb="6">
      <t>ガツ</t>
    </rPh>
    <phoneticPr fontId="3"/>
  </si>
  <si>
    <t>令和8年4月</t>
    <rPh sb="0" eb="2">
      <t>レイワ</t>
    </rPh>
    <rPh sb="3" eb="4">
      <t>ネン</t>
    </rPh>
    <rPh sb="5" eb="6">
      <t>ガツ</t>
    </rPh>
    <phoneticPr fontId="3"/>
  </si>
  <si>
    <t>令和8年5月</t>
    <rPh sb="0" eb="2">
      <t>レイワ</t>
    </rPh>
    <rPh sb="3" eb="4">
      <t>ネン</t>
    </rPh>
    <rPh sb="5" eb="6">
      <t>ガツ</t>
    </rPh>
    <phoneticPr fontId="3"/>
  </si>
  <si>
    <t>令和8年6月</t>
    <rPh sb="0" eb="2">
      <t>レイワ</t>
    </rPh>
    <rPh sb="3" eb="4">
      <t>ネン</t>
    </rPh>
    <rPh sb="5" eb="6">
      <t>ガツ</t>
    </rPh>
    <phoneticPr fontId="3"/>
  </si>
  <si>
    <t>令和8年7月</t>
    <rPh sb="0" eb="2">
      <t>レイワ</t>
    </rPh>
    <rPh sb="3" eb="4">
      <t>ネン</t>
    </rPh>
    <rPh sb="5" eb="6">
      <t>ガツ</t>
    </rPh>
    <phoneticPr fontId="3"/>
  </si>
  <si>
    <t>裾野市福祉保健会館</t>
    <rPh sb="0" eb="3">
      <t>スソノシ</t>
    </rPh>
    <rPh sb="3" eb="5">
      <t>フクシ</t>
    </rPh>
    <rPh sb="5" eb="7">
      <t>ホケン</t>
    </rPh>
    <rPh sb="7" eb="9">
      <t>カイカン</t>
    </rPh>
    <phoneticPr fontId="3"/>
  </si>
  <si>
    <t>裾野市学校給食センター</t>
    <rPh sb="0" eb="3">
      <t>スソノシ</t>
    </rPh>
    <rPh sb="3" eb="5">
      <t>ガッコウ</t>
    </rPh>
    <rPh sb="5" eb="7">
      <t>キュウショク</t>
    </rPh>
    <phoneticPr fontId="3"/>
  </si>
  <si>
    <t>裾野市立鈴木図書館・東西公民館</t>
    <rPh sb="0" eb="3">
      <t>スソノシ</t>
    </rPh>
    <rPh sb="3" eb="4">
      <t>リツ</t>
    </rPh>
    <rPh sb="4" eb="6">
      <t>スズキ</t>
    </rPh>
    <rPh sb="6" eb="9">
      <t>トショカン</t>
    </rPh>
    <rPh sb="10" eb="12">
      <t>トウザイ</t>
    </rPh>
    <rPh sb="12" eb="15">
      <t>コウミンカン</t>
    </rPh>
    <phoneticPr fontId="3"/>
  </si>
  <si>
    <t>月別計算書</t>
    <phoneticPr fontId="3"/>
  </si>
  <si>
    <t>別紙６</t>
    <rPh sb="0" eb="2">
      <t>ベッシ</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</si>
</sst>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7" formatCode="#,##0.00_ ;[Red]\-#,##0.00\ "/>
    <numFmt numFmtId="186" formatCode="#,##0&quot; &quot;"/>
    <numFmt numFmtId="187" formatCode="&quot;(&quot;0.000&quot;)&quot;"/>
    <numFmt numFmtId="188" formatCode="0.000&quot; &quot;"/>
  </numFmts>
  <fonts count="9">
    <font>
      <sz val="11"/>
      <name val="ＭＳ Ｐゴシック"/>
      <family val="3"/>
      <charset val="128"/>
    </font>
    <font>
      <sz val="12"/>
      <name val="ＭＳ Ｐゴシック"/>
      <family val="3"/>
      <charset val="128"/>
    </font>
    <font>
      <sz val="11"/>
      <name val="ＭＳ Ｐゴシック"/>
      <family val="3"/>
      <charset val="128"/>
    </font>
    <font>
      <sz val="6"/>
      <name val="ＭＳ Ｐゴシック"/>
      <family val="3"/>
      <charset val="128"/>
    </font>
    <font>
      <b/>
      <sz val="9"/>
      <color indexed="81"/>
      <name val="ＭＳ Ｐゴシック"/>
      <family val="3"/>
      <charset val="128"/>
    </font>
    <font>
      <sz val="11"/>
      <name val="ＭＳ Ｐゴシック"/>
      <family val="3"/>
      <charset val="128"/>
      <scheme val="minor"/>
    </font>
    <font>
      <sz val="12"/>
      <name val="ＭＳ Ｐゴシック"/>
      <family val="3"/>
      <charset val="128"/>
      <scheme val="minor"/>
    </font>
    <font>
      <sz val="10"/>
      <name val="細明朝体"/>
      <family val="3"/>
      <charset val="128"/>
    </font>
    <font>
      <sz val="12"/>
      <name val="細明朝体"/>
      <family val="3"/>
      <charset val="128"/>
    </font>
  </fonts>
  <fills count="3">
    <fill>
      <patternFill patternType="none"/>
    </fill>
    <fill>
      <patternFill patternType="gray125"/>
    </fill>
    <fill>
      <patternFill patternType="solid">
        <fgColor theme="3" tint="0.79998168889431442"/>
        <bgColor indexed="64"/>
      </patternFill>
    </fill>
  </fills>
  <borders count="8">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bottom style="thin">
        <color indexed="64"/>
      </bottom>
      <diagonal/>
    </border>
    <border>
      <left style="thin">
        <color indexed="64"/>
      </left>
      <right style="thin">
        <color indexed="64"/>
      </right>
      <top style="thin">
        <color indexed="64"/>
      </top>
      <bottom style="double">
        <color indexed="64"/>
      </bottom>
      <diagonal/>
    </border>
    <border>
      <left/>
      <right style="hair">
        <color indexed="64"/>
      </right>
      <top style="hair">
        <color indexed="64"/>
      </top>
      <bottom/>
      <diagonal/>
    </border>
    <border>
      <left/>
      <right style="hair">
        <color indexed="64"/>
      </right>
      <top/>
      <bottom style="hair">
        <color indexed="64"/>
      </bottom>
      <diagonal/>
    </border>
  </borders>
  <cellStyleXfs count="11">
    <xf numFmtId="0" fontId="0" fillId="0" borderId="0"/>
    <xf numFmtId="177" fontId="1" fillId="0" borderId="0">
      <alignment vertical="center"/>
    </xf>
    <xf numFmtId="0" fontId="2" fillId="0" borderId="0">
      <alignment vertical="center"/>
    </xf>
    <xf numFmtId="38" fontId="2" fillId="0" borderId="0" applyFont="0" applyFill="0" applyBorder="0" applyAlignment="0" applyProtection="0">
      <alignment vertical="center"/>
    </xf>
    <xf numFmtId="38" fontId="2" fillId="0" borderId="0" applyFont="0" applyFill="0" applyBorder="0" applyAlignment="0" applyProtection="0"/>
    <xf numFmtId="38" fontId="2" fillId="0" borderId="0" applyFont="0" applyFill="0" applyBorder="0" applyAlignment="0" applyProtection="0">
      <alignment vertical="center"/>
    </xf>
    <xf numFmtId="38" fontId="8" fillId="0" borderId="0" applyNumberFormat="0" applyFont="0" applyFill="0" applyBorder="0" applyAlignment="0" applyProtection="0"/>
    <xf numFmtId="0" fontId="8" fillId="0" borderId="0"/>
    <xf numFmtId="186" fontId="8" fillId="0" borderId="6" applyFill="0" applyBorder="0">
      <alignment horizontal="right" wrapText="1"/>
    </xf>
    <xf numFmtId="187" fontId="8" fillId="0" borderId="7" applyFill="0" applyBorder="0">
      <alignment horizontal="right" wrapText="1"/>
    </xf>
    <xf numFmtId="188" fontId="8" fillId="0" borderId="6" applyFill="0" applyBorder="0">
      <alignment horizontal="right" wrapText="1"/>
    </xf>
  </cellStyleXfs>
  <cellXfs count="22">
    <xf numFmtId="0" fontId="0" fillId="0" borderId="0" xfId="0"/>
    <xf numFmtId="0" fontId="5" fillId="0" borderId="0" xfId="0" applyFont="1" applyAlignment="1">
      <alignment vertical="center"/>
    </xf>
    <xf numFmtId="0" fontId="5" fillId="2" borderId="2" xfId="0" applyFont="1" applyFill="1" applyBorder="1" applyAlignment="1">
      <alignment horizontal="center" vertical="center"/>
    </xf>
    <xf numFmtId="0" fontId="5" fillId="2" borderId="1" xfId="0" applyFont="1" applyFill="1" applyBorder="1" applyAlignment="1">
      <alignment horizontal="center" vertical="center" wrapText="1"/>
    </xf>
    <xf numFmtId="38" fontId="5" fillId="0" borderId="1" xfId="5" applyFont="1" applyBorder="1" applyAlignment="1">
      <alignment horizontal="right" vertical="center"/>
    </xf>
    <xf numFmtId="38" fontId="5" fillId="0" borderId="2" xfId="5" applyFont="1" applyBorder="1" applyAlignment="1">
      <alignment horizontal="right" vertical="center"/>
    </xf>
    <xf numFmtId="38" fontId="5" fillId="0" borderId="5" xfId="5" applyFont="1" applyBorder="1" applyAlignment="1">
      <alignment horizontal="right" vertical="center"/>
    </xf>
    <xf numFmtId="0" fontId="6" fillId="0" borderId="0" xfId="0" applyFont="1" applyAlignment="1">
      <alignment vertical="center"/>
    </xf>
    <xf numFmtId="0" fontId="6" fillId="0" borderId="0" xfId="0" applyFont="1" applyAlignment="1">
      <alignment horizontal="center" vertical="center"/>
    </xf>
    <xf numFmtId="0" fontId="5" fillId="0" borderId="0" xfId="0" applyFont="1" applyAlignment="1">
      <alignment horizontal="left" vertical="center"/>
    </xf>
    <xf numFmtId="0" fontId="5" fillId="0" borderId="0" xfId="0" applyFont="1"/>
    <xf numFmtId="0" fontId="5" fillId="0" borderId="0" xfId="0" applyFont="1" applyAlignment="1">
      <alignment horizontal="center"/>
    </xf>
    <xf numFmtId="0" fontId="6" fillId="0" borderId="0" xfId="0" applyFont="1" applyAlignment="1">
      <alignment horizontal="left" vertical="center"/>
    </xf>
    <xf numFmtId="0" fontId="6" fillId="0" borderId="0" xfId="0" applyFont="1"/>
    <xf numFmtId="0" fontId="5" fillId="2" borderId="2" xfId="0" applyFont="1" applyFill="1" applyBorder="1" applyAlignment="1">
      <alignment horizontal="center" vertical="center" wrapText="1"/>
    </xf>
    <xf numFmtId="0" fontId="5" fillId="0" borderId="0" xfId="0" applyFont="1" applyAlignment="1">
      <alignment horizontal="center" vertical="center" shrinkToFit="1"/>
    </xf>
    <xf numFmtId="0" fontId="5" fillId="2" borderId="2" xfId="0" applyFont="1" applyFill="1" applyBorder="1" applyAlignment="1">
      <alignment horizontal="center" vertical="center" wrapText="1" shrinkToFit="1"/>
    </xf>
    <xf numFmtId="0" fontId="5" fillId="2" borderId="5" xfId="0" applyFont="1" applyFill="1" applyBorder="1" applyAlignment="1">
      <alignment horizontal="center" vertical="center" wrapText="1"/>
    </xf>
    <xf numFmtId="38" fontId="5" fillId="0" borderId="0" xfId="5" applyFont="1" applyBorder="1" applyAlignment="1">
      <alignment horizontal="right" vertical="center" shrinkToFit="1"/>
    </xf>
    <xf numFmtId="38" fontId="5" fillId="0" borderId="4" xfId="5" applyFont="1" applyBorder="1" applyAlignment="1">
      <alignment horizontal="right" vertical="center"/>
    </xf>
    <xf numFmtId="38" fontId="5" fillId="0" borderId="3" xfId="5" applyFont="1" applyBorder="1" applyAlignment="1">
      <alignment horizontal="right" vertical="center"/>
    </xf>
    <xf numFmtId="0" fontId="5" fillId="2" borderId="2" xfId="0" applyFont="1" applyFill="1" applyBorder="1" applyAlignment="1">
      <alignment horizontal="center" vertical="center"/>
    </xf>
  </cellXfs>
  <cellStyles count="11">
    <cellStyle name="（数量）" xfId="9" xr:uid="{BEE45D17-EF86-42C3-A438-21FF89DABD1A}"/>
    <cellStyle name="nomal" xfId="1" xr:uid="{00000000-0005-0000-0000-000000000000}"/>
    <cellStyle name="金額" xfId="8" xr:uid="{BBCB422B-0126-400E-83CA-119E1A67EEB7}"/>
    <cellStyle name="桁区切り" xfId="5" builtinId="6"/>
    <cellStyle name="桁区切り 2" xfId="3" xr:uid="{00000000-0005-0000-0000-000001000000}"/>
    <cellStyle name="桁区切り 3" xfId="4" xr:uid="{00000000-0005-0000-0000-000002000000}"/>
    <cellStyle name="桁区切り 4" xfId="6" xr:uid="{C2754D0B-DD9C-4A4C-BCCA-4301EE334219}"/>
    <cellStyle name="数量" xfId="10" xr:uid="{DB61B038-B604-4D56-9E5B-599D514FAB90}"/>
    <cellStyle name="標準" xfId="0" builtinId="0"/>
    <cellStyle name="標準 2" xfId="2" xr:uid="{00000000-0005-0000-0000-000004000000}"/>
    <cellStyle name="標準 3" xfId="7" xr:uid="{436B9F3F-8100-4C98-A39C-F1A638DA3C9E}"/>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C000"/>
    <pageSetUpPr fitToPage="1"/>
  </sheetPr>
  <dimension ref="A1:S18"/>
  <sheetViews>
    <sheetView tabSelected="1" view="pageBreakPreview" zoomScale="80" zoomScaleNormal="70" zoomScaleSheetLayoutView="80" workbookViewId="0">
      <selection activeCell="O33" sqref="O33"/>
    </sheetView>
  </sheetViews>
  <sheetFormatPr defaultRowHeight="13"/>
  <cols>
    <col min="1" max="1" width="15.1796875" style="11" customWidth="1"/>
    <col min="2" max="15" width="12.453125" style="10" customWidth="1"/>
    <col min="16" max="16" width="12.453125" style="1" customWidth="1"/>
    <col min="17" max="18" width="12.453125" style="10" customWidth="1"/>
    <col min="19" max="19" width="14.08984375" style="10" customWidth="1"/>
    <col min="20" max="255" width="8.7265625" style="10"/>
    <col min="256" max="256" width="2.6328125" style="10" customWidth="1"/>
    <col min="257" max="257" width="7.26953125" style="10" customWidth="1"/>
    <col min="258" max="258" width="21.08984375" style="10" customWidth="1"/>
    <col min="259" max="267" width="17.36328125" style="10" customWidth="1"/>
    <col min="268" max="268" width="21.6328125" style="10" customWidth="1"/>
    <col min="269" max="269" width="7" style="10" customWidth="1"/>
    <col min="270" max="511" width="8.7265625" style="10"/>
    <col min="512" max="512" width="2.6328125" style="10" customWidth="1"/>
    <col min="513" max="513" width="7.26953125" style="10" customWidth="1"/>
    <col min="514" max="514" width="21.08984375" style="10" customWidth="1"/>
    <col min="515" max="523" width="17.36328125" style="10" customWidth="1"/>
    <col min="524" max="524" width="21.6328125" style="10" customWidth="1"/>
    <col min="525" max="525" width="7" style="10" customWidth="1"/>
    <col min="526" max="767" width="8.7265625" style="10"/>
    <col min="768" max="768" width="2.6328125" style="10" customWidth="1"/>
    <col min="769" max="769" width="7.26953125" style="10" customWidth="1"/>
    <col min="770" max="770" width="21.08984375" style="10" customWidth="1"/>
    <col min="771" max="779" width="17.36328125" style="10" customWidth="1"/>
    <col min="780" max="780" width="21.6328125" style="10" customWidth="1"/>
    <col min="781" max="781" width="7" style="10" customWidth="1"/>
    <col min="782" max="1023" width="8.7265625" style="10"/>
    <col min="1024" max="1024" width="2.6328125" style="10" customWidth="1"/>
    <col min="1025" max="1025" width="7.26953125" style="10" customWidth="1"/>
    <col min="1026" max="1026" width="21.08984375" style="10" customWidth="1"/>
    <col min="1027" max="1035" width="17.36328125" style="10" customWidth="1"/>
    <col min="1036" max="1036" width="21.6328125" style="10" customWidth="1"/>
    <col min="1037" max="1037" width="7" style="10" customWidth="1"/>
    <col min="1038" max="1279" width="8.7265625" style="10"/>
    <col min="1280" max="1280" width="2.6328125" style="10" customWidth="1"/>
    <col min="1281" max="1281" width="7.26953125" style="10" customWidth="1"/>
    <col min="1282" max="1282" width="21.08984375" style="10" customWidth="1"/>
    <col min="1283" max="1291" width="17.36328125" style="10" customWidth="1"/>
    <col min="1292" max="1292" width="21.6328125" style="10" customWidth="1"/>
    <col min="1293" max="1293" width="7" style="10" customWidth="1"/>
    <col min="1294" max="1535" width="8.7265625" style="10"/>
    <col min="1536" max="1536" width="2.6328125" style="10" customWidth="1"/>
    <col min="1537" max="1537" width="7.26953125" style="10" customWidth="1"/>
    <col min="1538" max="1538" width="21.08984375" style="10" customWidth="1"/>
    <col min="1539" max="1547" width="17.36328125" style="10" customWidth="1"/>
    <col min="1548" max="1548" width="21.6328125" style="10" customWidth="1"/>
    <col min="1549" max="1549" width="7" style="10" customWidth="1"/>
    <col min="1550" max="1791" width="8.7265625" style="10"/>
    <col min="1792" max="1792" width="2.6328125" style="10" customWidth="1"/>
    <col min="1793" max="1793" width="7.26953125" style="10" customWidth="1"/>
    <col min="1794" max="1794" width="21.08984375" style="10" customWidth="1"/>
    <col min="1795" max="1803" width="17.36328125" style="10" customWidth="1"/>
    <col min="1804" max="1804" width="21.6328125" style="10" customWidth="1"/>
    <col min="1805" max="1805" width="7" style="10" customWidth="1"/>
    <col min="1806" max="2047" width="8.7265625" style="10"/>
    <col min="2048" max="2048" width="2.6328125" style="10" customWidth="1"/>
    <col min="2049" max="2049" width="7.26953125" style="10" customWidth="1"/>
    <col min="2050" max="2050" width="21.08984375" style="10" customWidth="1"/>
    <col min="2051" max="2059" width="17.36328125" style="10" customWidth="1"/>
    <col min="2060" max="2060" width="21.6328125" style="10" customWidth="1"/>
    <col min="2061" max="2061" width="7" style="10" customWidth="1"/>
    <col min="2062" max="2303" width="8.7265625" style="10"/>
    <col min="2304" max="2304" width="2.6328125" style="10" customWidth="1"/>
    <col min="2305" max="2305" width="7.26953125" style="10" customWidth="1"/>
    <col min="2306" max="2306" width="21.08984375" style="10" customWidth="1"/>
    <col min="2307" max="2315" width="17.36328125" style="10" customWidth="1"/>
    <col min="2316" max="2316" width="21.6328125" style="10" customWidth="1"/>
    <col min="2317" max="2317" width="7" style="10" customWidth="1"/>
    <col min="2318" max="2559" width="8.7265625" style="10"/>
    <col min="2560" max="2560" width="2.6328125" style="10" customWidth="1"/>
    <col min="2561" max="2561" width="7.26953125" style="10" customWidth="1"/>
    <col min="2562" max="2562" width="21.08984375" style="10" customWidth="1"/>
    <col min="2563" max="2571" width="17.36328125" style="10" customWidth="1"/>
    <col min="2572" max="2572" width="21.6328125" style="10" customWidth="1"/>
    <col min="2573" max="2573" width="7" style="10" customWidth="1"/>
    <col min="2574" max="2815" width="8.7265625" style="10"/>
    <col min="2816" max="2816" width="2.6328125" style="10" customWidth="1"/>
    <col min="2817" max="2817" width="7.26953125" style="10" customWidth="1"/>
    <col min="2818" max="2818" width="21.08984375" style="10" customWidth="1"/>
    <col min="2819" max="2827" width="17.36328125" style="10" customWidth="1"/>
    <col min="2828" max="2828" width="21.6328125" style="10" customWidth="1"/>
    <col min="2829" max="2829" width="7" style="10" customWidth="1"/>
    <col min="2830" max="3071" width="8.7265625" style="10"/>
    <col min="3072" max="3072" width="2.6328125" style="10" customWidth="1"/>
    <col min="3073" max="3073" width="7.26953125" style="10" customWidth="1"/>
    <col min="3074" max="3074" width="21.08984375" style="10" customWidth="1"/>
    <col min="3075" max="3083" width="17.36328125" style="10" customWidth="1"/>
    <col min="3084" max="3084" width="21.6328125" style="10" customWidth="1"/>
    <col min="3085" max="3085" width="7" style="10" customWidth="1"/>
    <col min="3086" max="3327" width="8.7265625" style="10"/>
    <col min="3328" max="3328" width="2.6328125" style="10" customWidth="1"/>
    <col min="3329" max="3329" width="7.26953125" style="10" customWidth="1"/>
    <col min="3330" max="3330" width="21.08984375" style="10" customWidth="1"/>
    <col min="3331" max="3339" width="17.36328125" style="10" customWidth="1"/>
    <col min="3340" max="3340" width="21.6328125" style="10" customWidth="1"/>
    <col min="3341" max="3341" width="7" style="10" customWidth="1"/>
    <col min="3342" max="3583" width="8.7265625" style="10"/>
    <col min="3584" max="3584" width="2.6328125" style="10" customWidth="1"/>
    <col min="3585" max="3585" width="7.26953125" style="10" customWidth="1"/>
    <col min="3586" max="3586" width="21.08984375" style="10" customWidth="1"/>
    <col min="3587" max="3595" width="17.36328125" style="10" customWidth="1"/>
    <col min="3596" max="3596" width="21.6328125" style="10" customWidth="1"/>
    <col min="3597" max="3597" width="7" style="10" customWidth="1"/>
    <col min="3598" max="3839" width="8.7265625" style="10"/>
    <col min="3840" max="3840" width="2.6328125" style="10" customWidth="1"/>
    <col min="3841" max="3841" width="7.26953125" style="10" customWidth="1"/>
    <col min="3842" max="3842" width="21.08984375" style="10" customWidth="1"/>
    <col min="3843" max="3851" width="17.36328125" style="10" customWidth="1"/>
    <col min="3852" max="3852" width="21.6328125" style="10" customWidth="1"/>
    <col min="3853" max="3853" width="7" style="10" customWidth="1"/>
    <col min="3854" max="4095" width="8.7265625" style="10"/>
    <col min="4096" max="4096" width="2.6328125" style="10" customWidth="1"/>
    <col min="4097" max="4097" width="7.26953125" style="10" customWidth="1"/>
    <col min="4098" max="4098" width="21.08984375" style="10" customWidth="1"/>
    <col min="4099" max="4107" width="17.36328125" style="10" customWidth="1"/>
    <col min="4108" max="4108" width="21.6328125" style="10" customWidth="1"/>
    <col min="4109" max="4109" width="7" style="10" customWidth="1"/>
    <col min="4110" max="4351" width="8.7265625" style="10"/>
    <col min="4352" max="4352" width="2.6328125" style="10" customWidth="1"/>
    <col min="4353" max="4353" width="7.26953125" style="10" customWidth="1"/>
    <col min="4354" max="4354" width="21.08984375" style="10" customWidth="1"/>
    <col min="4355" max="4363" width="17.36328125" style="10" customWidth="1"/>
    <col min="4364" max="4364" width="21.6328125" style="10" customWidth="1"/>
    <col min="4365" max="4365" width="7" style="10" customWidth="1"/>
    <col min="4366" max="4607" width="8.7265625" style="10"/>
    <col min="4608" max="4608" width="2.6328125" style="10" customWidth="1"/>
    <col min="4609" max="4609" width="7.26953125" style="10" customWidth="1"/>
    <col min="4610" max="4610" width="21.08984375" style="10" customWidth="1"/>
    <col min="4611" max="4619" width="17.36328125" style="10" customWidth="1"/>
    <col min="4620" max="4620" width="21.6328125" style="10" customWidth="1"/>
    <col min="4621" max="4621" width="7" style="10" customWidth="1"/>
    <col min="4622" max="4863" width="8.7265625" style="10"/>
    <col min="4864" max="4864" width="2.6328125" style="10" customWidth="1"/>
    <col min="4865" max="4865" width="7.26953125" style="10" customWidth="1"/>
    <col min="4866" max="4866" width="21.08984375" style="10" customWidth="1"/>
    <col min="4867" max="4875" width="17.36328125" style="10" customWidth="1"/>
    <col min="4876" max="4876" width="21.6328125" style="10" customWidth="1"/>
    <col min="4877" max="4877" width="7" style="10" customWidth="1"/>
    <col min="4878" max="5119" width="8.7265625" style="10"/>
    <col min="5120" max="5120" width="2.6328125" style="10" customWidth="1"/>
    <col min="5121" max="5121" width="7.26953125" style="10" customWidth="1"/>
    <col min="5122" max="5122" width="21.08984375" style="10" customWidth="1"/>
    <col min="5123" max="5131" width="17.36328125" style="10" customWidth="1"/>
    <col min="5132" max="5132" width="21.6328125" style="10" customWidth="1"/>
    <col min="5133" max="5133" width="7" style="10" customWidth="1"/>
    <col min="5134" max="5375" width="8.7265625" style="10"/>
    <col min="5376" max="5376" width="2.6328125" style="10" customWidth="1"/>
    <col min="5377" max="5377" width="7.26953125" style="10" customWidth="1"/>
    <col min="5378" max="5378" width="21.08984375" style="10" customWidth="1"/>
    <col min="5379" max="5387" width="17.36328125" style="10" customWidth="1"/>
    <col min="5388" max="5388" width="21.6328125" style="10" customWidth="1"/>
    <col min="5389" max="5389" width="7" style="10" customWidth="1"/>
    <col min="5390" max="5631" width="8.7265625" style="10"/>
    <col min="5632" max="5632" width="2.6328125" style="10" customWidth="1"/>
    <col min="5633" max="5633" width="7.26953125" style="10" customWidth="1"/>
    <col min="5634" max="5634" width="21.08984375" style="10" customWidth="1"/>
    <col min="5635" max="5643" width="17.36328125" style="10" customWidth="1"/>
    <col min="5644" max="5644" width="21.6328125" style="10" customWidth="1"/>
    <col min="5645" max="5645" width="7" style="10" customWidth="1"/>
    <col min="5646" max="5887" width="8.7265625" style="10"/>
    <col min="5888" max="5888" width="2.6328125" style="10" customWidth="1"/>
    <col min="5889" max="5889" width="7.26953125" style="10" customWidth="1"/>
    <col min="5890" max="5890" width="21.08984375" style="10" customWidth="1"/>
    <col min="5891" max="5899" width="17.36328125" style="10" customWidth="1"/>
    <col min="5900" max="5900" width="21.6328125" style="10" customWidth="1"/>
    <col min="5901" max="5901" width="7" style="10" customWidth="1"/>
    <col min="5902" max="6143" width="8.7265625" style="10"/>
    <col min="6144" max="6144" width="2.6328125" style="10" customWidth="1"/>
    <col min="6145" max="6145" width="7.26953125" style="10" customWidth="1"/>
    <col min="6146" max="6146" width="21.08984375" style="10" customWidth="1"/>
    <col min="6147" max="6155" width="17.36328125" style="10" customWidth="1"/>
    <col min="6156" max="6156" width="21.6328125" style="10" customWidth="1"/>
    <col min="6157" max="6157" width="7" style="10" customWidth="1"/>
    <col min="6158" max="6399" width="8.7265625" style="10"/>
    <col min="6400" max="6400" width="2.6328125" style="10" customWidth="1"/>
    <col min="6401" max="6401" width="7.26953125" style="10" customWidth="1"/>
    <col min="6402" max="6402" width="21.08984375" style="10" customWidth="1"/>
    <col min="6403" max="6411" width="17.36328125" style="10" customWidth="1"/>
    <col min="6412" max="6412" width="21.6328125" style="10" customWidth="1"/>
    <col min="6413" max="6413" width="7" style="10" customWidth="1"/>
    <col min="6414" max="6655" width="8.7265625" style="10"/>
    <col min="6656" max="6656" width="2.6328125" style="10" customWidth="1"/>
    <col min="6657" max="6657" width="7.26953125" style="10" customWidth="1"/>
    <col min="6658" max="6658" width="21.08984375" style="10" customWidth="1"/>
    <col min="6659" max="6667" width="17.36328125" style="10" customWidth="1"/>
    <col min="6668" max="6668" width="21.6328125" style="10" customWidth="1"/>
    <col min="6669" max="6669" width="7" style="10" customWidth="1"/>
    <col min="6670" max="6911" width="8.7265625" style="10"/>
    <col min="6912" max="6912" width="2.6328125" style="10" customWidth="1"/>
    <col min="6913" max="6913" width="7.26953125" style="10" customWidth="1"/>
    <col min="6914" max="6914" width="21.08984375" style="10" customWidth="1"/>
    <col min="6915" max="6923" width="17.36328125" style="10" customWidth="1"/>
    <col min="6924" max="6924" width="21.6328125" style="10" customWidth="1"/>
    <col min="6925" max="6925" width="7" style="10" customWidth="1"/>
    <col min="6926" max="7167" width="8.7265625" style="10"/>
    <col min="7168" max="7168" width="2.6328125" style="10" customWidth="1"/>
    <col min="7169" max="7169" width="7.26953125" style="10" customWidth="1"/>
    <col min="7170" max="7170" width="21.08984375" style="10" customWidth="1"/>
    <col min="7171" max="7179" width="17.36328125" style="10" customWidth="1"/>
    <col min="7180" max="7180" width="21.6328125" style="10" customWidth="1"/>
    <col min="7181" max="7181" width="7" style="10" customWidth="1"/>
    <col min="7182" max="7423" width="8.7265625" style="10"/>
    <col min="7424" max="7424" width="2.6328125" style="10" customWidth="1"/>
    <col min="7425" max="7425" width="7.26953125" style="10" customWidth="1"/>
    <col min="7426" max="7426" width="21.08984375" style="10" customWidth="1"/>
    <col min="7427" max="7435" width="17.36328125" style="10" customWidth="1"/>
    <col min="7436" max="7436" width="21.6328125" style="10" customWidth="1"/>
    <col min="7437" max="7437" width="7" style="10" customWidth="1"/>
    <col min="7438" max="7679" width="8.7265625" style="10"/>
    <col min="7680" max="7680" width="2.6328125" style="10" customWidth="1"/>
    <col min="7681" max="7681" width="7.26953125" style="10" customWidth="1"/>
    <col min="7682" max="7682" width="21.08984375" style="10" customWidth="1"/>
    <col min="7683" max="7691" width="17.36328125" style="10" customWidth="1"/>
    <col min="7692" max="7692" width="21.6328125" style="10" customWidth="1"/>
    <col min="7693" max="7693" width="7" style="10" customWidth="1"/>
    <col min="7694" max="7935" width="8.7265625" style="10"/>
    <col min="7936" max="7936" width="2.6328125" style="10" customWidth="1"/>
    <col min="7937" max="7937" width="7.26953125" style="10" customWidth="1"/>
    <col min="7938" max="7938" width="21.08984375" style="10" customWidth="1"/>
    <col min="7939" max="7947" width="17.36328125" style="10" customWidth="1"/>
    <col min="7948" max="7948" width="21.6328125" style="10" customWidth="1"/>
    <col min="7949" max="7949" width="7" style="10" customWidth="1"/>
    <col min="7950" max="8191" width="8.7265625" style="10"/>
    <col min="8192" max="8192" width="2.6328125" style="10" customWidth="1"/>
    <col min="8193" max="8193" width="7.26953125" style="10" customWidth="1"/>
    <col min="8194" max="8194" width="21.08984375" style="10" customWidth="1"/>
    <col min="8195" max="8203" width="17.36328125" style="10" customWidth="1"/>
    <col min="8204" max="8204" width="21.6328125" style="10" customWidth="1"/>
    <col min="8205" max="8205" width="7" style="10" customWidth="1"/>
    <col min="8206" max="8447" width="8.7265625" style="10"/>
    <col min="8448" max="8448" width="2.6328125" style="10" customWidth="1"/>
    <col min="8449" max="8449" width="7.26953125" style="10" customWidth="1"/>
    <col min="8450" max="8450" width="21.08984375" style="10" customWidth="1"/>
    <col min="8451" max="8459" width="17.36328125" style="10" customWidth="1"/>
    <col min="8460" max="8460" width="21.6328125" style="10" customWidth="1"/>
    <col min="8461" max="8461" width="7" style="10" customWidth="1"/>
    <col min="8462" max="8703" width="8.7265625" style="10"/>
    <col min="8704" max="8704" width="2.6328125" style="10" customWidth="1"/>
    <col min="8705" max="8705" width="7.26953125" style="10" customWidth="1"/>
    <col min="8706" max="8706" width="21.08984375" style="10" customWidth="1"/>
    <col min="8707" max="8715" width="17.36328125" style="10" customWidth="1"/>
    <col min="8716" max="8716" width="21.6328125" style="10" customWidth="1"/>
    <col min="8717" max="8717" width="7" style="10" customWidth="1"/>
    <col min="8718" max="8959" width="8.7265625" style="10"/>
    <col min="8960" max="8960" width="2.6328125" style="10" customWidth="1"/>
    <col min="8961" max="8961" width="7.26953125" style="10" customWidth="1"/>
    <col min="8962" max="8962" width="21.08984375" style="10" customWidth="1"/>
    <col min="8963" max="8971" width="17.36328125" style="10" customWidth="1"/>
    <col min="8972" max="8972" width="21.6328125" style="10" customWidth="1"/>
    <col min="8973" max="8973" width="7" style="10" customWidth="1"/>
    <col min="8974" max="9215" width="8.7265625" style="10"/>
    <col min="9216" max="9216" width="2.6328125" style="10" customWidth="1"/>
    <col min="9217" max="9217" width="7.26953125" style="10" customWidth="1"/>
    <col min="9218" max="9218" width="21.08984375" style="10" customWidth="1"/>
    <col min="9219" max="9227" width="17.36328125" style="10" customWidth="1"/>
    <col min="9228" max="9228" width="21.6328125" style="10" customWidth="1"/>
    <col min="9229" max="9229" width="7" style="10" customWidth="1"/>
    <col min="9230" max="9471" width="8.7265625" style="10"/>
    <col min="9472" max="9472" width="2.6328125" style="10" customWidth="1"/>
    <col min="9473" max="9473" width="7.26953125" style="10" customWidth="1"/>
    <col min="9474" max="9474" width="21.08984375" style="10" customWidth="1"/>
    <col min="9475" max="9483" width="17.36328125" style="10" customWidth="1"/>
    <col min="9484" max="9484" width="21.6328125" style="10" customWidth="1"/>
    <col min="9485" max="9485" width="7" style="10" customWidth="1"/>
    <col min="9486" max="9727" width="8.7265625" style="10"/>
    <col min="9728" max="9728" width="2.6328125" style="10" customWidth="1"/>
    <col min="9729" max="9729" width="7.26953125" style="10" customWidth="1"/>
    <col min="9730" max="9730" width="21.08984375" style="10" customWidth="1"/>
    <col min="9731" max="9739" width="17.36328125" style="10" customWidth="1"/>
    <col min="9740" max="9740" width="21.6328125" style="10" customWidth="1"/>
    <col min="9741" max="9741" width="7" style="10" customWidth="1"/>
    <col min="9742" max="9983" width="8.7265625" style="10"/>
    <col min="9984" max="9984" width="2.6328125" style="10" customWidth="1"/>
    <col min="9985" max="9985" width="7.26953125" style="10" customWidth="1"/>
    <col min="9986" max="9986" width="21.08984375" style="10" customWidth="1"/>
    <col min="9987" max="9995" width="17.36328125" style="10" customWidth="1"/>
    <col min="9996" max="9996" width="21.6328125" style="10" customWidth="1"/>
    <col min="9997" max="9997" width="7" style="10" customWidth="1"/>
    <col min="9998" max="10239" width="8.7265625" style="10"/>
    <col min="10240" max="10240" width="2.6328125" style="10" customWidth="1"/>
    <col min="10241" max="10241" width="7.26953125" style="10" customWidth="1"/>
    <col min="10242" max="10242" width="21.08984375" style="10" customWidth="1"/>
    <col min="10243" max="10251" width="17.36328125" style="10" customWidth="1"/>
    <col min="10252" max="10252" width="21.6328125" style="10" customWidth="1"/>
    <col min="10253" max="10253" width="7" style="10" customWidth="1"/>
    <col min="10254" max="10495" width="8.7265625" style="10"/>
    <col min="10496" max="10496" width="2.6328125" style="10" customWidth="1"/>
    <col min="10497" max="10497" width="7.26953125" style="10" customWidth="1"/>
    <col min="10498" max="10498" width="21.08984375" style="10" customWidth="1"/>
    <col min="10499" max="10507" width="17.36328125" style="10" customWidth="1"/>
    <col min="10508" max="10508" width="21.6328125" style="10" customWidth="1"/>
    <col min="10509" max="10509" width="7" style="10" customWidth="1"/>
    <col min="10510" max="10751" width="8.7265625" style="10"/>
    <col min="10752" max="10752" width="2.6328125" style="10" customWidth="1"/>
    <col min="10753" max="10753" width="7.26953125" style="10" customWidth="1"/>
    <col min="10754" max="10754" width="21.08984375" style="10" customWidth="1"/>
    <col min="10755" max="10763" width="17.36328125" style="10" customWidth="1"/>
    <col min="10764" max="10764" width="21.6328125" style="10" customWidth="1"/>
    <col min="10765" max="10765" width="7" style="10" customWidth="1"/>
    <col min="10766" max="11007" width="8.7265625" style="10"/>
    <col min="11008" max="11008" width="2.6328125" style="10" customWidth="1"/>
    <col min="11009" max="11009" width="7.26953125" style="10" customWidth="1"/>
    <col min="11010" max="11010" width="21.08984375" style="10" customWidth="1"/>
    <col min="11011" max="11019" width="17.36328125" style="10" customWidth="1"/>
    <col min="11020" max="11020" width="21.6328125" style="10" customWidth="1"/>
    <col min="11021" max="11021" width="7" style="10" customWidth="1"/>
    <col min="11022" max="11263" width="8.7265625" style="10"/>
    <col min="11264" max="11264" width="2.6328125" style="10" customWidth="1"/>
    <col min="11265" max="11265" width="7.26953125" style="10" customWidth="1"/>
    <col min="11266" max="11266" width="21.08984375" style="10" customWidth="1"/>
    <col min="11267" max="11275" width="17.36328125" style="10" customWidth="1"/>
    <col min="11276" max="11276" width="21.6328125" style="10" customWidth="1"/>
    <col min="11277" max="11277" width="7" style="10" customWidth="1"/>
    <col min="11278" max="11519" width="8.7265625" style="10"/>
    <col min="11520" max="11520" width="2.6328125" style="10" customWidth="1"/>
    <col min="11521" max="11521" width="7.26953125" style="10" customWidth="1"/>
    <col min="11522" max="11522" width="21.08984375" style="10" customWidth="1"/>
    <col min="11523" max="11531" width="17.36328125" style="10" customWidth="1"/>
    <col min="11532" max="11532" width="21.6328125" style="10" customWidth="1"/>
    <col min="11533" max="11533" width="7" style="10" customWidth="1"/>
    <col min="11534" max="11775" width="8.7265625" style="10"/>
    <col min="11776" max="11776" width="2.6328125" style="10" customWidth="1"/>
    <col min="11777" max="11777" width="7.26953125" style="10" customWidth="1"/>
    <col min="11778" max="11778" width="21.08984375" style="10" customWidth="1"/>
    <col min="11779" max="11787" width="17.36328125" style="10" customWidth="1"/>
    <col min="11788" max="11788" width="21.6328125" style="10" customWidth="1"/>
    <col min="11789" max="11789" width="7" style="10" customWidth="1"/>
    <col min="11790" max="12031" width="8.7265625" style="10"/>
    <col min="12032" max="12032" width="2.6328125" style="10" customWidth="1"/>
    <col min="12033" max="12033" width="7.26953125" style="10" customWidth="1"/>
    <col min="12034" max="12034" width="21.08984375" style="10" customWidth="1"/>
    <col min="12035" max="12043" width="17.36328125" style="10" customWidth="1"/>
    <col min="12044" max="12044" width="21.6328125" style="10" customWidth="1"/>
    <col min="12045" max="12045" width="7" style="10" customWidth="1"/>
    <col min="12046" max="12287" width="8.7265625" style="10"/>
    <col min="12288" max="12288" width="2.6328125" style="10" customWidth="1"/>
    <col min="12289" max="12289" width="7.26953125" style="10" customWidth="1"/>
    <col min="12290" max="12290" width="21.08984375" style="10" customWidth="1"/>
    <col min="12291" max="12299" width="17.36328125" style="10" customWidth="1"/>
    <col min="12300" max="12300" width="21.6328125" style="10" customWidth="1"/>
    <col min="12301" max="12301" width="7" style="10" customWidth="1"/>
    <col min="12302" max="12543" width="8.7265625" style="10"/>
    <col min="12544" max="12544" width="2.6328125" style="10" customWidth="1"/>
    <col min="12545" max="12545" width="7.26953125" style="10" customWidth="1"/>
    <col min="12546" max="12546" width="21.08984375" style="10" customWidth="1"/>
    <col min="12547" max="12555" width="17.36328125" style="10" customWidth="1"/>
    <col min="12556" max="12556" width="21.6328125" style="10" customWidth="1"/>
    <col min="12557" max="12557" width="7" style="10" customWidth="1"/>
    <col min="12558" max="12799" width="8.7265625" style="10"/>
    <col min="12800" max="12800" width="2.6328125" style="10" customWidth="1"/>
    <col min="12801" max="12801" width="7.26953125" style="10" customWidth="1"/>
    <col min="12802" max="12802" width="21.08984375" style="10" customWidth="1"/>
    <col min="12803" max="12811" width="17.36328125" style="10" customWidth="1"/>
    <col min="12812" max="12812" width="21.6328125" style="10" customWidth="1"/>
    <col min="12813" max="12813" width="7" style="10" customWidth="1"/>
    <col min="12814" max="13055" width="8.7265625" style="10"/>
    <col min="13056" max="13056" width="2.6328125" style="10" customWidth="1"/>
    <col min="13057" max="13057" width="7.26953125" style="10" customWidth="1"/>
    <col min="13058" max="13058" width="21.08984375" style="10" customWidth="1"/>
    <col min="13059" max="13067" width="17.36328125" style="10" customWidth="1"/>
    <col min="13068" max="13068" width="21.6328125" style="10" customWidth="1"/>
    <col min="13069" max="13069" width="7" style="10" customWidth="1"/>
    <col min="13070" max="13311" width="8.7265625" style="10"/>
    <col min="13312" max="13312" width="2.6328125" style="10" customWidth="1"/>
    <col min="13313" max="13313" width="7.26953125" style="10" customWidth="1"/>
    <col min="13314" max="13314" width="21.08984375" style="10" customWidth="1"/>
    <col min="13315" max="13323" width="17.36328125" style="10" customWidth="1"/>
    <col min="13324" max="13324" width="21.6328125" style="10" customWidth="1"/>
    <col min="13325" max="13325" width="7" style="10" customWidth="1"/>
    <col min="13326" max="13567" width="8.7265625" style="10"/>
    <col min="13568" max="13568" width="2.6328125" style="10" customWidth="1"/>
    <col min="13569" max="13569" width="7.26953125" style="10" customWidth="1"/>
    <col min="13570" max="13570" width="21.08984375" style="10" customWidth="1"/>
    <col min="13571" max="13579" width="17.36328125" style="10" customWidth="1"/>
    <col min="13580" max="13580" width="21.6328125" style="10" customWidth="1"/>
    <col min="13581" max="13581" width="7" style="10" customWidth="1"/>
    <col min="13582" max="13823" width="8.7265625" style="10"/>
    <col min="13824" max="13824" width="2.6328125" style="10" customWidth="1"/>
    <col min="13825" max="13825" width="7.26953125" style="10" customWidth="1"/>
    <col min="13826" max="13826" width="21.08984375" style="10" customWidth="1"/>
    <col min="13827" max="13835" width="17.36328125" style="10" customWidth="1"/>
    <col min="13836" max="13836" width="21.6328125" style="10" customWidth="1"/>
    <col min="13837" max="13837" width="7" style="10" customWidth="1"/>
    <col min="13838" max="14079" width="8.7265625" style="10"/>
    <col min="14080" max="14080" width="2.6328125" style="10" customWidth="1"/>
    <col min="14081" max="14081" width="7.26953125" style="10" customWidth="1"/>
    <col min="14082" max="14082" width="21.08984375" style="10" customWidth="1"/>
    <col min="14083" max="14091" width="17.36328125" style="10" customWidth="1"/>
    <col min="14092" max="14092" width="21.6328125" style="10" customWidth="1"/>
    <col min="14093" max="14093" width="7" style="10" customWidth="1"/>
    <col min="14094" max="14335" width="8.7265625" style="10"/>
    <col min="14336" max="14336" width="2.6328125" style="10" customWidth="1"/>
    <col min="14337" max="14337" width="7.26953125" style="10" customWidth="1"/>
    <col min="14338" max="14338" width="21.08984375" style="10" customWidth="1"/>
    <col min="14339" max="14347" width="17.36328125" style="10" customWidth="1"/>
    <col min="14348" max="14348" width="21.6328125" style="10" customWidth="1"/>
    <col min="14349" max="14349" width="7" style="10" customWidth="1"/>
    <col min="14350" max="14591" width="8.7265625" style="10"/>
    <col min="14592" max="14592" width="2.6328125" style="10" customWidth="1"/>
    <col min="14593" max="14593" width="7.26953125" style="10" customWidth="1"/>
    <col min="14594" max="14594" width="21.08984375" style="10" customWidth="1"/>
    <col min="14595" max="14603" width="17.36328125" style="10" customWidth="1"/>
    <col min="14604" max="14604" width="21.6328125" style="10" customWidth="1"/>
    <col min="14605" max="14605" width="7" style="10" customWidth="1"/>
    <col min="14606" max="14847" width="8.7265625" style="10"/>
    <col min="14848" max="14848" width="2.6328125" style="10" customWidth="1"/>
    <col min="14849" max="14849" width="7.26953125" style="10" customWidth="1"/>
    <col min="14850" max="14850" width="21.08984375" style="10" customWidth="1"/>
    <col min="14851" max="14859" width="17.36328125" style="10" customWidth="1"/>
    <col min="14860" max="14860" width="21.6328125" style="10" customWidth="1"/>
    <col min="14861" max="14861" width="7" style="10" customWidth="1"/>
    <col min="14862" max="15103" width="8.7265625" style="10"/>
    <col min="15104" max="15104" width="2.6328125" style="10" customWidth="1"/>
    <col min="15105" max="15105" width="7.26953125" style="10" customWidth="1"/>
    <col min="15106" max="15106" width="21.08984375" style="10" customWidth="1"/>
    <col min="15107" max="15115" width="17.36328125" style="10" customWidth="1"/>
    <col min="15116" max="15116" width="21.6328125" style="10" customWidth="1"/>
    <col min="15117" max="15117" width="7" style="10" customWidth="1"/>
    <col min="15118" max="15359" width="8.7265625" style="10"/>
    <col min="15360" max="15360" width="2.6328125" style="10" customWidth="1"/>
    <col min="15361" max="15361" width="7.26953125" style="10" customWidth="1"/>
    <col min="15362" max="15362" width="21.08984375" style="10" customWidth="1"/>
    <col min="15363" max="15371" width="17.36328125" style="10" customWidth="1"/>
    <col min="15372" max="15372" width="21.6328125" style="10" customWidth="1"/>
    <col min="15373" max="15373" width="7" style="10" customWidth="1"/>
    <col min="15374" max="15615" width="8.7265625" style="10"/>
    <col min="15616" max="15616" width="2.6328125" style="10" customWidth="1"/>
    <col min="15617" max="15617" width="7.26953125" style="10" customWidth="1"/>
    <col min="15618" max="15618" width="21.08984375" style="10" customWidth="1"/>
    <col min="15619" max="15627" width="17.36328125" style="10" customWidth="1"/>
    <col min="15628" max="15628" width="21.6328125" style="10" customWidth="1"/>
    <col min="15629" max="15629" width="7" style="10" customWidth="1"/>
    <col min="15630" max="15871" width="8.7265625" style="10"/>
    <col min="15872" max="15872" width="2.6328125" style="10" customWidth="1"/>
    <col min="15873" max="15873" width="7.26953125" style="10" customWidth="1"/>
    <col min="15874" max="15874" width="21.08984375" style="10" customWidth="1"/>
    <col min="15875" max="15883" width="17.36328125" style="10" customWidth="1"/>
    <col min="15884" max="15884" width="21.6328125" style="10" customWidth="1"/>
    <col min="15885" max="15885" width="7" style="10" customWidth="1"/>
    <col min="15886" max="16127" width="8.7265625" style="10"/>
    <col min="16128" max="16128" width="2.6328125" style="10" customWidth="1"/>
    <col min="16129" max="16129" width="7.26953125" style="10" customWidth="1"/>
    <col min="16130" max="16130" width="21.08984375" style="10" customWidth="1"/>
    <col min="16131" max="16139" width="17.36328125" style="10" customWidth="1"/>
    <col min="16140" max="16140" width="21.6328125" style="10" customWidth="1"/>
    <col min="16141" max="16141" width="7" style="10" customWidth="1"/>
    <col min="16142" max="16384" width="8.7265625" style="10"/>
  </cols>
  <sheetData>
    <row r="1" spans="1:19" s="13" customFormat="1" ht="35" customHeight="1">
      <c r="A1" s="12" t="s">
        <v>33</v>
      </c>
      <c r="P1" s="7"/>
      <c r="S1" s="8" t="s">
        <v>34</v>
      </c>
    </row>
    <row r="2" spans="1:19" ht="17.5" customHeight="1">
      <c r="A2" s="21" t="s">
        <v>16</v>
      </c>
      <c r="B2" s="2">
        <v>1</v>
      </c>
      <c r="C2" s="2">
        <v>2</v>
      </c>
      <c r="D2" s="2">
        <v>3</v>
      </c>
      <c r="E2" s="2">
        <v>4</v>
      </c>
      <c r="F2" s="2">
        <v>5</v>
      </c>
      <c r="G2" s="2">
        <v>6</v>
      </c>
      <c r="H2" s="2">
        <v>7</v>
      </c>
      <c r="I2" s="2">
        <v>8</v>
      </c>
      <c r="J2" s="2">
        <v>9</v>
      </c>
      <c r="K2" s="2">
        <v>10</v>
      </c>
      <c r="L2" s="2">
        <v>11</v>
      </c>
      <c r="M2" s="2">
        <v>12</v>
      </c>
      <c r="N2" s="2">
        <v>13</v>
      </c>
      <c r="O2" s="2">
        <v>14</v>
      </c>
      <c r="P2" s="2">
        <v>15</v>
      </c>
      <c r="Q2" s="2">
        <v>16</v>
      </c>
      <c r="R2" s="2">
        <v>17</v>
      </c>
    </row>
    <row r="3" spans="1:19" ht="46" customHeight="1">
      <c r="A3" s="21"/>
      <c r="B3" s="16" t="s">
        <v>0</v>
      </c>
      <c r="C3" s="16" t="s">
        <v>1</v>
      </c>
      <c r="D3" s="16" t="s">
        <v>2</v>
      </c>
      <c r="E3" s="16" t="s">
        <v>3</v>
      </c>
      <c r="F3" s="16" t="s">
        <v>4</v>
      </c>
      <c r="G3" s="16" t="s">
        <v>5</v>
      </c>
      <c r="H3" s="16" t="s">
        <v>6</v>
      </c>
      <c r="I3" s="16" t="s">
        <v>7</v>
      </c>
      <c r="J3" s="16" t="s">
        <v>8</v>
      </c>
      <c r="K3" s="16" t="s">
        <v>9</v>
      </c>
      <c r="L3" s="16" t="s">
        <v>10</v>
      </c>
      <c r="M3" s="16" t="s">
        <v>11</v>
      </c>
      <c r="N3" s="16" t="s">
        <v>12</v>
      </c>
      <c r="O3" s="16" t="s">
        <v>13</v>
      </c>
      <c r="P3" s="16" t="s">
        <v>30</v>
      </c>
      <c r="Q3" s="16" t="s">
        <v>31</v>
      </c>
      <c r="R3" s="16" t="s">
        <v>32</v>
      </c>
      <c r="S3" s="15"/>
    </row>
    <row r="4" spans="1:19" ht="21" customHeight="1">
      <c r="A4" s="14" t="s">
        <v>18</v>
      </c>
      <c r="B4" s="5"/>
      <c r="C4" s="5"/>
      <c r="D4" s="5"/>
      <c r="E4" s="5"/>
      <c r="F4" s="5"/>
      <c r="G4" s="5"/>
      <c r="H4" s="5"/>
      <c r="I4" s="5"/>
      <c r="J4" s="5"/>
      <c r="K4" s="5"/>
      <c r="L4" s="5"/>
      <c r="M4" s="5"/>
      <c r="N4" s="5"/>
      <c r="O4" s="5"/>
      <c r="P4" s="5"/>
      <c r="Q4" s="5"/>
      <c r="R4" s="5"/>
      <c r="S4" s="18"/>
    </row>
    <row r="5" spans="1:19" ht="21" customHeight="1">
      <c r="A5" s="14" t="s">
        <v>19</v>
      </c>
      <c r="B5" s="5"/>
      <c r="C5" s="5"/>
      <c r="D5" s="5"/>
      <c r="E5" s="5"/>
      <c r="F5" s="5"/>
      <c r="G5" s="5"/>
      <c r="H5" s="5"/>
      <c r="I5" s="5"/>
      <c r="J5" s="5"/>
      <c r="K5" s="5"/>
      <c r="L5" s="5"/>
      <c r="M5" s="5"/>
      <c r="N5" s="5"/>
      <c r="O5" s="5"/>
      <c r="P5" s="5"/>
      <c r="Q5" s="5"/>
      <c r="R5" s="5"/>
      <c r="S5" s="18"/>
    </row>
    <row r="6" spans="1:19" ht="21" customHeight="1">
      <c r="A6" s="14" t="s">
        <v>20</v>
      </c>
      <c r="B6" s="5"/>
      <c r="C6" s="5"/>
      <c r="D6" s="5"/>
      <c r="E6" s="5"/>
      <c r="F6" s="5"/>
      <c r="G6" s="5"/>
      <c r="H6" s="5"/>
      <c r="I6" s="5"/>
      <c r="J6" s="5"/>
      <c r="K6" s="5"/>
      <c r="L6" s="5"/>
      <c r="M6" s="5"/>
      <c r="N6" s="5"/>
      <c r="O6" s="5"/>
      <c r="P6" s="5"/>
      <c r="Q6" s="5"/>
      <c r="R6" s="5"/>
      <c r="S6" s="18"/>
    </row>
    <row r="7" spans="1:19" ht="21" customHeight="1">
      <c r="A7" s="14" t="s">
        <v>21</v>
      </c>
      <c r="B7" s="5"/>
      <c r="C7" s="5"/>
      <c r="D7" s="5"/>
      <c r="E7" s="5"/>
      <c r="F7" s="5"/>
      <c r="G7" s="5"/>
      <c r="H7" s="5"/>
      <c r="I7" s="5"/>
      <c r="J7" s="5"/>
      <c r="K7" s="5"/>
      <c r="L7" s="5"/>
      <c r="M7" s="5"/>
      <c r="N7" s="5"/>
      <c r="O7" s="5"/>
      <c r="P7" s="5"/>
      <c r="Q7" s="5"/>
      <c r="R7" s="5"/>
      <c r="S7" s="18"/>
    </row>
    <row r="8" spans="1:19" ht="21" customHeight="1">
      <c r="A8" s="14" t="s">
        <v>22</v>
      </c>
      <c r="B8" s="5"/>
      <c r="C8" s="5"/>
      <c r="D8" s="5"/>
      <c r="E8" s="5"/>
      <c r="F8" s="5"/>
      <c r="G8" s="5"/>
      <c r="H8" s="5"/>
      <c r="I8" s="5"/>
      <c r="J8" s="5"/>
      <c r="K8" s="5"/>
      <c r="L8" s="5"/>
      <c r="M8" s="5"/>
      <c r="N8" s="5"/>
      <c r="O8" s="5"/>
      <c r="P8" s="5"/>
      <c r="Q8" s="5"/>
      <c r="R8" s="5"/>
      <c r="S8" s="18"/>
    </row>
    <row r="9" spans="1:19" ht="21" customHeight="1">
      <c r="A9" s="14" t="s">
        <v>23</v>
      </c>
      <c r="B9" s="5"/>
      <c r="C9" s="5"/>
      <c r="D9" s="5"/>
      <c r="E9" s="5"/>
      <c r="F9" s="5"/>
      <c r="G9" s="5"/>
      <c r="H9" s="5"/>
      <c r="I9" s="5"/>
      <c r="J9" s="5"/>
      <c r="K9" s="5"/>
      <c r="L9" s="5"/>
      <c r="M9" s="5"/>
      <c r="N9" s="5"/>
      <c r="O9" s="5"/>
      <c r="P9" s="5"/>
      <c r="Q9" s="5"/>
      <c r="R9" s="5"/>
      <c r="S9" s="18"/>
    </row>
    <row r="10" spans="1:19" ht="21" customHeight="1">
      <c r="A10" s="14" t="s">
        <v>24</v>
      </c>
      <c r="B10" s="5"/>
      <c r="C10" s="5"/>
      <c r="D10" s="5"/>
      <c r="E10" s="5"/>
      <c r="F10" s="5"/>
      <c r="G10" s="5"/>
      <c r="H10" s="5"/>
      <c r="I10" s="5"/>
      <c r="J10" s="5"/>
      <c r="K10" s="5"/>
      <c r="L10" s="5"/>
      <c r="M10" s="5"/>
      <c r="N10" s="5"/>
      <c r="O10" s="5"/>
      <c r="P10" s="5"/>
      <c r="Q10" s="5"/>
      <c r="R10" s="5"/>
      <c r="S10" s="18"/>
    </row>
    <row r="11" spans="1:19" ht="21" customHeight="1">
      <c r="A11" s="14" t="s">
        <v>25</v>
      </c>
      <c r="B11" s="5"/>
      <c r="C11" s="5"/>
      <c r="D11" s="5"/>
      <c r="E11" s="5"/>
      <c r="F11" s="5"/>
      <c r="G11" s="5"/>
      <c r="H11" s="5"/>
      <c r="I11" s="5"/>
      <c r="J11" s="5"/>
      <c r="K11" s="5"/>
      <c r="L11" s="5"/>
      <c r="M11" s="5"/>
      <c r="N11" s="5"/>
      <c r="O11" s="5"/>
      <c r="P11" s="5"/>
      <c r="Q11" s="5"/>
      <c r="R11" s="5"/>
      <c r="S11" s="18"/>
    </row>
    <row r="12" spans="1:19" ht="21" customHeight="1">
      <c r="A12" s="14" t="s">
        <v>26</v>
      </c>
      <c r="B12" s="5"/>
      <c r="C12" s="5"/>
      <c r="D12" s="5"/>
      <c r="E12" s="5"/>
      <c r="F12" s="5"/>
      <c r="G12" s="5"/>
      <c r="H12" s="5"/>
      <c r="I12" s="5"/>
      <c r="J12" s="5"/>
      <c r="K12" s="5"/>
      <c r="L12" s="5"/>
      <c r="M12" s="5"/>
      <c r="N12" s="5"/>
      <c r="O12" s="5"/>
      <c r="P12" s="5"/>
      <c r="Q12" s="5"/>
      <c r="R12" s="5"/>
      <c r="S12" s="18"/>
    </row>
    <row r="13" spans="1:19" ht="21" customHeight="1">
      <c r="A13" s="14" t="s">
        <v>27</v>
      </c>
      <c r="B13" s="5"/>
      <c r="C13" s="5"/>
      <c r="D13" s="5"/>
      <c r="E13" s="5"/>
      <c r="F13" s="5"/>
      <c r="G13" s="5"/>
      <c r="H13" s="5"/>
      <c r="I13" s="5"/>
      <c r="J13" s="5"/>
      <c r="K13" s="5"/>
      <c r="L13" s="5"/>
      <c r="M13" s="5"/>
      <c r="N13" s="5"/>
      <c r="O13" s="5"/>
      <c r="P13" s="5"/>
      <c r="Q13" s="5"/>
      <c r="R13" s="5"/>
      <c r="S13" s="18"/>
    </row>
    <row r="14" spans="1:19" ht="21" customHeight="1">
      <c r="A14" s="14" t="s">
        <v>28</v>
      </c>
      <c r="B14" s="5"/>
      <c r="C14" s="5"/>
      <c r="D14" s="5"/>
      <c r="E14" s="5"/>
      <c r="F14" s="5"/>
      <c r="G14" s="5"/>
      <c r="H14" s="5"/>
      <c r="I14" s="5"/>
      <c r="J14" s="5"/>
      <c r="K14" s="5"/>
      <c r="L14" s="5"/>
      <c r="M14" s="5"/>
      <c r="N14" s="5"/>
      <c r="O14" s="5"/>
      <c r="P14" s="5"/>
      <c r="Q14" s="5"/>
      <c r="R14" s="5"/>
      <c r="S14" s="18"/>
    </row>
    <row r="15" spans="1:19" ht="21" customHeight="1" thickBot="1">
      <c r="A15" s="17" t="s">
        <v>29</v>
      </c>
      <c r="B15" s="6"/>
      <c r="C15" s="6"/>
      <c r="D15" s="6"/>
      <c r="E15" s="6"/>
      <c r="F15" s="6"/>
      <c r="G15" s="6"/>
      <c r="H15" s="6"/>
      <c r="I15" s="6"/>
      <c r="J15" s="6"/>
      <c r="K15" s="6"/>
      <c r="L15" s="6"/>
      <c r="M15" s="6"/>
      <c r="N15" s="6"/>
      <c r="O15" s="6"/>
      <c r="P15" s="6"/>
      <c r="Q15" s="6"/>
      <c r="R15" s="6"/>
      <c r="S15" s="18"/>
    </row>
    <row r="16" spans="1:19" s="1" customFormat="1" ht="40" customHeight="1" thickTop="1" thickBot="1">
      <c r="A16" s="3" t="s">
        <v>14</v>
      </c>
      <c r="B16" s="4">
        <f t="shared" ref="B16:O16" si="0">SUM(B4:B15)</f>
        <v>0</v>
      </c>
      <c r="C16" s="4">
        <f t="shared" si="0"/>
        <v>0</v>
      </c>
      <c r="D16" s="4">
        <f t="shared" si="0"/>
        <v>0</v>
      </c>
      <c r="E16" s="4">
        <f t="shared" si="0"/>
        <v>0</v>
      </c>
      <c r="F16" s="4">
        <f t="shared" si="0"/>
        <v>0</v>
      </c>
      <c r="G16" s="4">
        <f t="shared" si="0"/>
        <v>0</v>
      </c>
      <c r="H16" s="4">
        <f t="shared" si="0"/>
        <v>0</v>
      </c>
      <c r="I16" s="4">
        <f t="shared" si="0"/>
        <v>0</v>
      </c>
      <c r="J16" s="4">
        <f t="shared" si="0"/>
        <v>0</v>
      </c>
      <c r="K16" s="4">
        <f t="shared" si="0"/>
        <v>0</v>
      </c>
      <c r="L16" s="4">
        <f t="shared" si="0"/>
        <v>0</v>
      </c>
      <c r="M16" s="4">
        <f t="shared" si="0"/>
        <v>0</v>
      </c>
      <c r="N16" s="4">
        <f t="shared" si="0"/>
        <v>0</v>
      </c>
      <c r="O16" s="4">
        <f t="shared" si="0"/>
        <v>0</v>
      </c>
      <c r="P16" s="4">
        <f t="shared" ref="P16:R16" si="1">SUM(P4:P15)</f>
        <v>0</v>
      </c>
      <c r="Q16" s="4">
        <f t="shared" si="1"/>
        <v>0</v>
      </c>
      <c r="R16" s="19">
        <f t="shared" si="1"/>
        <v>0</v>
      </c>
      <c r="S16" s="20">
        <f>SUM(B16:O16)</f>
        <v>0</v>
      </c>
    </row>
    <row r="17" spans="1:1" s="1" customFormat="1" ht="24" customHeight="1">
      <c r="A17" s="9" t="s">
        <v>17</v>
      </c>
    </row>
    <row r="18" spans="1:1" s="1" customFormat="1" ht="24" customHeight="1">
      <c r="A18" s="9" t="s">
        <v>15</v>
      </c>
    </row>
  </sheetData>
  <mergeCells count="1">
    <mergeCell ref="A2:A3"/>
  </mergeCells>
  <phoneticPr fontId="3"/>
  <printOptions horizontalCentered="1"/>
  <pageMargins left="0.23622047244094491" right="0.23622047244094491" top="0.74803149606299213" bottom="0.74803149606299213" header="0.31496062992125984" footer="0.31496062992125984"/>
  <pageSetup paperSize="9" scale="60" orientation="landscape"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別紙６　月別計算書</vt:lpstr>
      <vt:lpstr>'別紙６　月別計算書'!Print_Area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y.sasaki</dc:creator>
  <cp:lastModifiedBy>阿部 吏司</cp:lastModifiedBy>
  <cp:lastPrinted>2025-06-05T03:35:03Z</cp:lastPrinted>
  <dcterms:created xsi:type="dcterms:W3CDTF">2006-07-11T08:48:03Z</dcterms:created>
  <dcterms:modified xsi:type="dcterms:W3CDTF">2025-06-06T07:22:02Z</dcterms:modified>
</cp:coreProperties>
</file>