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Z:\08 法令関係\02 建築動態統計調査規則\240499 建築工事届様式改正\電子工事届\"/>
    </mc:Choice>
  </mc:AlternateContent>
  <xr:revisionPtr revIDLastSave="0" documentId="13_ncr:1_{4AFCDDD3-0557-421A-A3B3-F4EBDEB5022C}" xr6:coauthVersionLast="47" xr6:coauthVersionMax="47" xr10:uidLastSave="{00000000-0000-0000-0000-000000000000}"/>
  <bookViews>
    <workbookView xWindow="-28920" yWindow="-12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 r:id="rId7"/>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愛知県">市町村コード!$X$3:$X$71</definedName>
    <definedName name="愛媛県">市町村コード!$AM$3:$AM$22</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<sst xmlns="http://schemas.openxmlformats.org/spreadsheetml/2006/main" count="5901" uniqueCount="2052">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</sst>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8" formatCode="0_);[Red]\(0\)"/>
    <numFmt numFmtId="179"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8" fontId="6" fillId="0" borderId="8" xfId="3" applyNumberFormat="1" applyFont="1" applyFill="1" applyBorder="1" applyAlignment="1" applyProtection="1">
      <alignment horizontal="right" vertical="center" wrapText="1"/>
      <protection locked="0"/>
    </xf>
    <xf numFmtId="179"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28575</xdr:colOff>
          <xdr:row>95</xdr:row>
          <xdr:rowOff>9525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9525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99</xdr:row>
          <xdr:rowOff>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9525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 Id="rId2"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主要用途（大分類）"/>
      <sheetName val="建築物の用途区分"/>
      <sheetName val="市町村コード"/>
      <sheetName val="主要用途（大分類）入力用"/>
      <sheetName val="建築物の用途区分　入力用"/>
    </sheetNames>
    <sheetDataSet>
      <sheetData sheetId="0"/>
      <sheetData sheetId="1"/>
      <sheetData sheetId="2"/>
      <sheetData sheetId="3">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s>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92" t="s">
        <v>0</v>
      </c>
      <c r="B1" s="92"/>
      <c r="C1" s="92"/>
      <c r="D1" s="92"/>
      <c r="E1" s="92"/>
      <c r="F1" s="92"/>
      <c r="G1" s="92"/>
      <c r="H1" s="92"/>
      <c r="I1" s="92"/>
      <c r="J1" s="92"/>
      <c r="K1" s="92"/>
      <c r="L1" s="92"/>
      <c r="M1" s="92"/>
      <c r="N1" s="1"/>
      <c r="O1" s="1"/>
      <c r="P1" s="1"/>
      <c r="Q1" s="1"/>
      <c r="R1" s="1"/>
      <c r="S1" s="1"/>
      <c r="T1" s="1"/>
      <c r="U1" s="1"/>
      <c r="V1" s="1"/>
      <c r="W1" s="1"/>
      <c r="X1" s="1"/>
      <c r="Y1" s="1"/>
      <c r="Z1" s="1"/>
      <c r="AA1" s="1"/>
      <c r="AB1" s="1"/>
      <c r="AC1" s="1"/>
      <c r="AD1" s="1"/>
      <c r="AE1" s="1"/>
    </row>
    <row r="2" spans="1:31" ht="10" customHeight="1">
      <c r="A2" s="92"/>
      <c r="B2" s="92"/>
      <c r="C2" s="92"/>
      <c r="D2" s="92"/>
      <c r="E2" s="92"/>
      <c r="F2" s="92"/>
      <c r="G2" s="92"/>
      <c r="H2" s="92"/>
      <c r="I2" s="92"/>
      <c r="J2" s="92"/>
      <c r="K2" s="92"/>
      <c r="L2" s="92"/>
      <c r="M2" s="92"/>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10"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10"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10"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10"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61"/>
      <c r="X15" s="61"/>
      <c r="Y15" s="96" t="s">
        <v>5</v>
      </c>
      <c r="Z15" s="61"/>
      <c r="AA15" s="61"/>
      <c r="AB15" s="96" t="s">
        <v>4</v>
      </c>
      <c r="AC15" s="61"/>
      <c r="AD15" s="61"/>
      <c r="AE15" s="60" t="s">
        <v>3</v>
      </c>
    </row>
    <row r="16" spans="1:31" ht="10" customHeight="1">
      <c r="A16" s="1"/>
      <c r="B16" s="1"/>
      <c r="C16" s="1"/>
      <c r="D16" s="1"/>
      <c r="E16" s="1"/>
      <c r="F16" s="1"/>
      <c r="G16" s="1"/>
      <c r="H16" s="1"/>
      <c r="I16" s="1"/>
      <c r="J16" s="1"/>
      <c r="K16" s="1"/>
      <c r="L16" s="1"/>
      <c r="M16" s="1"/>
      <c r="N16" s="1"/>
      <c r="O16" s="1"/>
      <c r="P16" s="1"/>
      <c r="Q16" s="1"/>
      <c r="R16" s="1"/>
      <c r="S16" s="1"/>
      <c r="T16" s="2"/>
      <c r="U16" s="2"/>
      <c r="W16" s="62"/>
      <c r="X16" s="62"/>
      <c r="Y16" s="96"/>
      <c r="Z16" s="62"/>
      <c r="AA16" s="62"/>
      <c r="AB16" s="96"/>
      <c r="AC16" s="62"/>
      <c r="AD16" s="62"/>
      <c r="AE16" s="6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93"/>
      <c r="B19" s="93"/>
      <c r="C19" s="93"/>
      <c r="D19" s="93"/>
      <c r="E19" s="93"/>
      <c r="F19" s="93"/>
      <c r="G19" s="93"/>
      <c r="H19" s="93"/>
      <c r="I19" s="93"/>
      <c r="J19" s="93"/>
      <c r="K19" s="60" t="s">
        <v>6</v>
      </c>
      <c r="L19" s="60"/>
      <c r="M19" s="60"/>
      <c r="N19" s="60"/>
      <c r="O19" s="1"/>
      <c r="P19" s="1"/>
      <c r="Q19" s="1"/>
      <c r="R19" s="1"/>
      <c r="S19" s="1"/>
      <c r="T19" s="1"/>
      <c r="U19" s="1"/>
      <c r="V19" s="1"/>
      <c r="W19" s="1"/>
      <c r="X19" s="1"/>
      <c r="Y19" s="1"/>
      <c r="Z19" s="1"/>
      <c r="AA19" s="1"/>
      <c r="AB19" s="1"/>
      <c r="AC19" s="1"/>
      <c r="AD19" s="1"/>
      <c r="AE19" s="1"/>
    </row>
    <row r="20" spans="1:33" ht="10" customHeight="1">
      <c r="A20" s="94"/>
      <c r="B20" s="94"/>
      <c r="C20" s="94"/>
      <c r="D20" s="94"/>
      <c r="E20" s="94"/>
      <c r="F20" s="94"/>
      <c r="G20" s="94"/>
      <c r="H20" s="94"/>
      <c r="I20" s="94"/>
      <c r="J20" s="94"/>
      <c r="K20" s="60"/>
      <c r="L20" s="60"/>
      <c r="M20" s="60"/>
      <c r="N20" s="6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10"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10"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10"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10"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10"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10"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10" customHeight="1">
      <c r="A33" s="13"/>
      <c r="B33" s="78" t="s">
        <v>10</v>
      </c>
      <c r="C33" s="79"/>
      <c r="D33" s="79"/>
      <c r="E33" s="80"/>
      <c r="F33" s="103"/>
      <c r="G33" s="97"/>
      <c r="H33" s="97"/>
      <c r="I33" s="97"/>
      <c r="J33" s="99" t="s">
        <v>35</v>
      </c>
      <c r="K33" s="97"/>
      <c r="L33" s="97"/>
      <c r="M33" s="97"/>
      <c r="N33" s="97"/>
      <c r="O33" s="99" t="s">
        <v>35</v>
      </c>
      <c r="P33" s="97"/>
      <c r="Q33" s="97"/>
      <c r="R33" s="97"/>
      <c r="S33" s="97"/>
      <c r="T33" s="101"/>
      <c r="U33" s="31"/>
      <c r="V33" s="30"/>
      <c r="W33" s="30"/>
      <c r="X33" s="30"/>
      <c r="Y33" s="30"/>
      <c r="Z33" s="30"/>
      <c r="AA33" s="30"/>
      <c r="AB33" s="30"/>
      <c r="AC33" s="30"/>
      <c r="AD33" s="30"/>
      <c r="AE33" s="30"/>
      <c r="AF33" s="30"/>
      <c r="AG33" s="28"/>
    </row>
    <row r="34" spans="1:33" ht="10" customHeight="1">
      <c r="A34" s="13"/>
      <c r="B34" s="81"/>
      <c r="C34" s="77"/>
      <c r="D34" s="77"/>
      <c r="E34" s="82"/>
      <c r="F34" s="104"/>
      <c r="G34" s="98"/>
      <c r="H34" s="98"/>
      <c r="I34" s="98"/>
      <c r="J34" s="100"/>
      <c r="K34" s="98"/>
      <c r="L34" s="98"/>
      <c r="M34" s="98"/>
      <c r="N34" s="98"/>
      <c r="O34" s="100"/>
      <c r="P34" s="98"/>
      <c r="Q34" s="98"/>
      <c r="R34" s="98"/>
      <c r="S34" s="98"/>
      <c r="T34" s="102"/>
      <c r="U34" s="27"/>
      <c r="V34" s="28"/>
      <c r="W34" s="28"/>
      <c r="X34" s="28"/>
      <c r="Y34" s="28"/>
      <c r="Z34" s="28"/>
      <c r="AA34" s="28"/>
      <c r="AB34" s="28"/>
      <c r="AC34" s="28"/>
      <c r="AD34" s="28"/>
      <c r="AE34" s="28"/>
      <c r="AF34" s="28"/>
      <c r="AG34" s="28"/>
    </row>
    <row r="35" spans="1:33" ht="20.5" customHeight="1">
      <c r="A35" s="13"/>
      <c r="B35" s="105" t="s">
        <v>73</v>
      </c>
      <c r="C35" s="105"/>
      <c r="D35" s="105"/>
      <c r="E35" s="105"/>
      <c r="F35" s="105"/>
      <c r="G35" s="105"/>
      <c r="H35" s="105"/>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10" customHeight="1">
      <c r="A36" s="13"/>
      <c r="B36" s="105"/>
      <c r="C36" s="105"/>
      <c r="D36" s="105"/>
      <c r="E36" s="105"/>
      <c r="F36" s="105"/>
      <c r="G36" s="105"/>
      <c r="H36" s="105"/>
      <c r="I36" s="106"/>
      <c r="J36" s="88"/>
      <c r="K36" s="88"/>
      <c r="L36" s="88"/>
      <c r="M36" s="88"/>
      <c r="N36" s="88"/>
      <c r="O36" s="88"/>
      <c r="P36" s="88"/>
      <c r="Q36" s="88"/>
      <c r="R36" s="88"/>
      <c r="S36" s="88"/>
      <c r="T36" s="88"/>
      <c r="U36" s="88"/>
      <c r="V36" s="88"/>
      <c r="W36" s="88"/>
      <c r="X36" s="88"/>
      <c r="Y36" s="88"/>
      <c r="Z36" s="88"/>
      <c r="AA36" s="88"/>
      <c r="AB36" s="88"/>
      <c r="AC36" s="88"/>
      <c r="AD36" s="88"/>
      <c r="AE36" s="88"/>
      <c r="AF36" s="107"/>
      <c r="AG36" s="28"/>
    </row>
    <row r="37" spans="1:33" ht="10" customHeight="1">
      <c r="A37" s="13"/>
      <c r="B37" s="108" t="s">
        <v>74</v>
      </c>
      <c r="C37" s="108"/>
      <c r="D37" s="108"/>
      <c r="E37" s="108"/>
      <c r="F37" s="108"/>
      <c r="G37" s="108"/>
      <c r="H37" s="108"/>
      <c r="I37" s="56"/>
      <c r="J37" s="56"/>
      <c r="K37" s="56"/>
      <c r="L37" s="56"/>
      <c r="M37" s="109" t="s">
        <v>35</v>
      </c>
      <c r="N37" s="56"/>
      <c r="O37" s="56"/>
      <c r="P37" s="56"/>
      <c r="Q37" s="56"/>
      <c r="R37" s="109" t="s">
        <v>35</v>
      </c>
      <c r="S37" s="56"/>
      <c r="T37" s="56"/>
      <c r="U37" s="56"/>
      <c r="V37" s="56"/>
      <c r="W37" s="57"/>
      <c r="AG37" s="28"/>
    </row>
    <row r="38" spans="1:33" ht="10" customHeight="1">
      <c r="A38" s="13"/>
      <c r="B38" s="108"/>
      <c r="C38" s="108"/>
      <c r="D38" s="108"/>
      <c r="E38" s="108"/>
      <c r="F38" s="108"/>
      <c r="G38" s="108"/>
      <c r="H38" s="108"/>
      <c r="I38" s="58"/>
      <c r="J38" s="58"/>
      <c r="K38" s="58"/>
      <c r="L38" s="58"/>
      <c r="M38" s="110"/>
      <c r="N38" s="58"/>
      <c r="O38" s="58"/>
      <c r="P38" s="58"/>
      <c r="Q38" s="58"/>
      <c r="R38" s="110"/>
      <c r="S38" s="58"/>
      <c r="T38" s="58"/>
      <c r="U38" s="58"/>
      <c r="V38" s="58"/>
      <c r="W38" s="59"/>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92" t="s">
        <v>11</v>
      </c>
      <c r="C41" s="92"/>
      <c r="D41" s="92"/>
      <c r="E41" s="92"/>
      <c r="F41" s="92"/>
      <c r="G41" s="92"/>
      <c r="H41" s="92"/>
      <c r="I41" s="92"/>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92"/>
      <c r="C42" s="92"/>
      <c r="D42" s="92"/>
      <c r="E42" s="92"/>
      <c r="F42" s="92"/>
      <c r="G42" s="92"/>
      <c r="H42" s="92"/>
      <c r="I42" s="92"/>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1"/>
    </row>
    <row r="44" spans="1:33" ht="10"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1"/>
    </row>
    <row r="45" spans="1:33" ht="10" customHeight="1">
      <c r="A45" s="1"/>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1"/>
    </row>
    <row r="46" spans="1:33" ht="10" customHeight="1">
      <c r="A46" s="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1"/>
    </row>
    <row r="47" spans="1:33" ht="10" customHeight="1">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1"/>
    </row>
    <row r="48" spans="1:33" ht="10" customHeight="1">
      <c r="A48" s="1"/>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1"/>
    </row>
    <row r="49" spans="1:31" ht="10" customHeight="1">
      <c r="A49" s="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
    </row>
    <row r="50" spans="1:31" ht="10" customHeight="1">
      <c r="A50" s="1"/>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1"/>
    </row>
    <row r="51" spans="1:31" ht="10" customHeight="1">
      <c r="A51" s="1"/>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1"/>
    </row>
    <row r="52" spans="1:31" ht="10" customHeight="1">
      <c r="A52" s="1"/>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1"/>
    </row>
    <row r="53" spans="1:31" ht="10" customHeight="1">
      <c r="A53" s="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1"/>
    </row>
    <row r="54" spans="1:31" ht="10" customHeight="1">
      <c r="A54" s="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1"/>
    </row>
    <row r="55" spans="1:31" ht="10" customHeight="1">
      <c r="A55" s="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1"/>
    </row>
    <row r="56" spans="1:31" ht="10" customHeight="1">
      <c r="A56" s="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1"/>
    </row>
    <row r="57" spans="1:31" ht="10" customHeight="1">
      <c r="A57" s="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1"/>
    </row>
    <row r="58" spans="1:31" ht="10" customHeight="1">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1"/>
    </row>
    <row r="59" spans="1:31" ht="10" customHeight="1">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1"/>
    </row>
    <row r="60" spans="1:31" ht="10" customHeight="1">
      <c r="A60" s="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1"/>
    </row>
    <row r="61" spans="1:31" ht="10" customHeight="1">
      <c r="A61" s="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1"/>
    </row>
    <row r="62" spans="1:31" ht="10" customHeight="1">
      <c r="A62" s="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1"/>
    </row>
    <row r="63" spans="1:31" ht="10" customHeight="1">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1"/>
    </row>
    <row r="64" spans="1:31" ht="10" customHeight="1">
      <c r="A64" s="1"/>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1"/>
    </row>
    <row r="65" spans="1:37" ht="10" customHeight="1">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1"/>
    </row>
    <row r="66" spans="1:37" ht="10" customHeight="1">
      <c r="A66" s="1"/>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1"/>
    </row>
    <row r="67" spans="1:37" ht="10" customHeight="1">
      <c r="A67" s="1"/>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1"/>
    </row>
    <row r="68" spans="1:37" ht="10" customHeight="1">
      <c r="A68" s="1"/>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1"/>
    </row>
    <row r="69" spans="1:37" ht="10" customHeight="1">
      <c r="A69" s="1"/>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1"/>
    </row>
    <row r="70" spans="1:37" ht="10" customHeight="1">
      <c r="A70" s="1"/>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1"/>
    </row>
    <row r="71" spans="1:37" ht="10" customHeight="1">
      <c r="A71" s="1"/>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1"/>
    </row>
    <row r="72" spans="1:37" ht="10" customHeight="1">
      <c r="A72" s="1"/>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10"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5" t="str">
        <f>IF(N78="","未入力です。","")</f>
        <v>未入力です。</v>
      </c>
    </row>
    <row r="79" spans="1:37" ht="10"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5"/>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5" t="str">
        <f>IF(OR(P82="",V82="",AA82=""),"未入力です。","")</f>
        <v>未入力です。</v>
      </c>
    </row>
    <row r="83" spans="1:37" ht="10"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5"/>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74" t="s">
        <v>63</v>
      </c>
      <c r="C86" s="72"/>
      <c r="D86" s="72"/>
      <c r="E86" s="72"/>
      <c r="F86" s="72"/>
      <c r="G86" s="72"/>
      <c r="H86" s="72"/>
      <c r="I86" s="28"/>
      <c r="J86" s="28"/>
      <c r="K86" s="28"/>
      <c r="L86" s="28"/>
      <c r="M86" s="27"/>
      <c r="N86" s="61"/>
      <c r="O86" s="61"/>
      <c r="P86" s="61"/>
      <c r="Q86" s="61"/>
      <c r="R86" s="61"/>
      <c r="S86" s="61"/>
      <c r="T86" s="61"/>
      <c r="U86" s="61"/>
      <c r="V86" s="61"/>
      <c r="W86" s="61"/>
      <c r="X86" s="61"/>
      <c r="Y86" s="61"/>
      <c r="Z86" s="61"/>
      <c r="AA86" s="61"/>
      <c r="AB86" s="61"/>
      <c r="AC86" s="61"/>
      <c r="AD86" s="61"/>
      <c r="AE86" s="61"/>
      <c r="AF86" s="45"/>
      <c r="AG86" s="40"/>
      <c r="AK86" s="135" t="str">
        <f>IF(N86="","未入力です。","")</f>
        <v>未入力です。</v>
      </c>
    </row>
    <row r="87" spans="1:37" ht="10"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5"/>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91" t="s">
        <v>60</v>
      </c>
      <c r="Y90" s="91"/>
      <c r="Z90" s="91"/>
      <c r="AA90" s="91"/>
      <c r="AB90" s="91"/>
      <c r="AC90" s="91"/>
      <c r="AD90" s="91"/>
      <c r="AE90" s="91"/>
      <c r="AF90" s="26"/>
      <c r="AG90" s="40"/>
      <c r="AK90" s="135" t="str">
        <f>IF(N90="","未入力です。","")</f>
        <v>未入力です。</v>
      </c>
    </row>
    <row r="91" spans="1:37" ht="10" customHeight="1">
      <c r="A91" s="26"/>
      <c r="B91" s="75"/>
      <c r="C91" s="76"/>
      <c r="D91" s="76"/>
      <c r="E91" s="76"/>
      <c r="F91" s="76"/>
      <c r="G91" s="76"/>
      <c r="H91" s="76"/>
      <c r="I91" s="12"/>
      <c r="J91" s="12"/>
      <c r="K91" s="12"/>
      <c r="L91" s="12"/>
      <c r="M91" s="32"/>
      <c r="N91" s="73"/>
      <c r="O91" s="73"/>
      <c r="P91" s="73"/>
      <c r="Q91" s="73"/>
      <c r="R91" s="73"/>
      <c r="S91" s="73"/>
      <c r="T91" s="73"/>
      <c r="U91" s="73"/>
      <c r="V91" s="73"/>
      <c r="W91" s="73"/>
      <c r="X91" s="91"/>
      <c r="Y91" s="91"/>
      <c r="Z91" s="91"/>
      <c r="AA91" s="91"/>
      <c r="AB91" s="91"/>
      <c r="AC91" s="91"/>
      <c r="AD91" s="91"/>
      <c r="AE91" s="91"/>
      <c r="AF91" s="26"/>
      <c r="AG91" s="40"/>
      <c r="AK91" s="135"/>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5"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5"/>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5" t="str">
        <f>IF(AJ98&gt;=2,"選択は1つまでです。",IF(AJ98=0,"未入力です。",""))</f>
        <v>未入力です。</v>
      </c>
    </row>
    <row r="99" spans="1:37" ht="10"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5"/>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74" t="s">
        <v>67</v>
      </c>
      <c r="C102" s="72"/>
      <c r="D102" s="72"/>
      <c r="E102" s="72"/>
      <c r="F102" s="72"/>
      <c r="G102" s="72"/>
      <c r="H102" s="72"/>
      <c r="I102" s="72"/>
      <c r="J102" s="17"/>
      <c r="K102" s="17"/>
      <c r="L102" s="17"/>
      <c r="M102" s="34"/>
      <c r="N102" s="128"/>
      <c r="O102" s="128"/>
      <c r="P102" s="128"/>
      <c r="Q102" s="128"/>
      <c r="R102" s="128"/>
      <c r="S102" s="128"/>
      <c r="T102" s="128"/>
      <c r="U102" s="128"/>
      <c r="V102" s="128"/>
      <c r="W102" s="128"/>
      <c r="X102" s="128"/>
      <c r="Y102" s="128"/>
      <c r="Z102" s="128"/>
      <c r="AA102" s="128"/>
      <c r="AB102" s="128"/>
      <c r="AC102" s="128"/>
      <c r="AD102" s="73" t="s">
        <v>19</v>
      </c>
      <c r="AE102" s="73"/>
      <c r="AF102" s="45"/>
      <c r="AG102" s="40"/>
      <c r="AK102" s="135" t="str">
        <f>IF(N102="","未入力です。","")</f>
        <v>未入力です。</v>
      </c>
    </row>
    <row r="103" spans="1:37" ht="10" customHeight="1">
      <c r="A103" s="45"/>
      <c r="B103" s="74"/>
      <c r="C103" s="72"/>
      <c r="D103" s="72"/>
      <c r="E103" s="72"/>
      <c r="F103" s="72"/>
      <c r="G103" s="72"/>
      <c r="H103" s="72"/>
      <c r="I103" s="72"/>
      <c r="J103" s="17"/>
      <c r="K103" s="17"/>
      <c r="L103" s="17"/>
      <c r="M103" s="34"/>
      <c r="N103" s="128"/>
      <c r="O103" s="128"/>
      <c r="P103" s="128"/>
      <c r="Q103" s="128"/>
      <c r="R103" s="128"/>
      <c r="S103" s="128"/>
      <c r="T103" s="128"/>
      <c r="U103" s="128"/>
      <c r="V103" s="128"/>
      <c r="W103" s="128"/>
      <c r="X103" s="128"/>
      <c r="Y103" s="128"/>
      <c r="Z103" s="128"/>
      <c r="AA103" s="128"/>
      <c r="AB103" s="128"/>
      <c r="AC103" s="128"/>
      <c r="AD103" s="73"/>
      <c r="AE103" s="73"/>
      <c r="AF103" s="45"/>
      <c r="AG103" s="40"/>
      <c r="AK103" s="135"/>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74" t="s">
        <v>68</v>
      </c>
      <c r="C106" s="72"/>
      <c r="D106" s="72"/>
      <c r="E106" s="72"/>
      <c r="F106" s="72"/>
      <c r="G106" s="72"/>
      <c r="H106" s="72"/>
      <c r="I106" s="72"/>
      <c r="J106" s="17"/>
      <c r="K106" s="17"/>
      <c r="L106" s="17"/>
      <c r="M106" s="34"/>
      <c r="N106" s="128"/>
      <c r="O106" s="128"/>
      <c r="P106" s="128"/>
      <c r="Q106" s="128"/>
      <c r="R106" s="128"/>
      <c r="S106" s="128"/>
      <c r="T106" s="128"/>
      <c r="U106" s="128"/>
      <c r="V106" s="128"/>
      <c r="W106" s="128"/>
      <c r="X106" s="128"/>
      <c r="Y106" s="128"/>
      <c r="Z106" s="128"/>
      <c r="AA106" s="128"/>
      <c r="AB106" s="128"/>
      <c r="AC106" s="128"/>
      <c r="AD106" s="73" t="s">
        <v>16</v>
      </c>
      <c r="AE106" s="73"/>
      <c r="AF106" s="45"/>
      <c r="AG106" s="40"/>
      <c r="AK106" s="135"/>
    </row>
    <row r="107" spans="1:37" ht="10" customHeight="1">
      <c r="A107" s="26"/>
      <c r="B107" s="74"/>
      <c r="C107" s="72"/>
      <c r="D107" s="72"/>
      <c r="E107" s="72"/>
      <c r="F107" s="72"/>
      <c r="G107" s="72"/>
      <c r="H107" s="72"/>
      <c r="I107" s="72"/>
      <c r="J107" s="17"/>
      <c r="K107" s="17"/>
      <c r="L107" s="17"/>
      <c r="M107" s="34"/>
      <c r="N107" s="128"/>
      <c r="O107" s="128"/>
      <c r="P107" s="128"/>
      <c r="Q107" s="128"/>
      <c r="R107" s="128"/>
      <c r="S107" s="128"/>
      <c r="T107" s="128"/>
      <c r="U107" s="128"/>
      <c r="V107" s="128"/>
      <c r="W107" s="128"/>
      <c r="X107" s="128"/>
      <c r="Y107" s="128"/>
      <c r="Z107" s="128"/>
      <c r="AA107" s="128"/>
      <c r="AB107" s="128"/>
      <c r="AC107" s="128"/>
      <c r="AD107" s="73"/>
      <c r="AE107" s="73"/>
      <c r="AF107" s="45"/>
      <c r="AG107" s="40"/>
      <c r="AK107" s="135"/>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74" t="s">
        <v>69</v>
      </c>
      <c r="C110" s="72"/>
      <c r="D110" s="72"/>
      <c r="E110" s="72"/>
      <c r="F110" s="72"/>
      <c r="G110" s="72"/>
      <c r="H110" s="72"/>
      <c r="I110" s="72"/>
      <c r="J110" s="72"/>
      <c r="K110" s="72"/>
      <c r="L110" s="72"/>
      <c r="M110" s="32"/>
      <c r="N110" s="128"/>
      <c r="O110" s="128"/>
      <c r="P110" s="128"/>
      <c r="Q110" s="128"/>
      <c r="R110" s="128"/>
      <c r="S110" s="128"/>
      <c r="T110" s="128"/>
      <c r="U110" s="128"/>
      <c r="V110" s="128"/>
      <c r="W110" s="128"/>
      <c r="X110" s="128"/>
      <c r="Y110" s="128"/>
      <c r="Z110" s="128"/>
      <c r="AA110" s="128"/>
      <c r="AB110" s="128"/>
      <c r="AC110" s="128"/>
      <c r="AD110" s="73" t="s">
        <v>17</v>
      </c>
      <c r="AE110" s="73"/>
      <c r="AF110" s="45"/>
      <c r="AG110" s="40"/>
      <c r="AK110" s="135" t="str">
        <f>IF(N110="","未入力です。","")</f>
        <v>未入力です。</v>
      </c>
    </row>
    <row r="111" spans="1:37" ht="10" customHeight="1">
      <c r="A111" s="26"/>
      <c r="B111" s="74"/>
      <c r="C111" s="72"/>
      <c r="D111" s="72"/>
      <c r="E111" s="72"/>
      <c r="F111" s="72"/>
      <c r="G111" s="72"/>
      <c r="H111" s="72"/>
      <c r="I111" s="72"/>
      <c r="J111" s="72"/>
      <c r="K111" s="72"/>
      <c r="L111" s="72"/>
      <c r="M111" s="32"/>
      <c r="N111" s="128"/>
      <c r="O111" s="128"/>
      <c r="P111" s="128"/>
      <c r="Q111" s="128"/>
      <c r="R111" s="128"/>
      <c r="S111" s="128"/>
      <c r="T111" s="128"/>
      <c r="U111" s="128"/>
      <c r="V111" s="128"/>
      <c r="W111" s="128"/>
      <c r="X111" s="128"/>
      <c r="Y111" s="128"/>
      <c r="Z111" s="128"/>
      <c r="AA111" s="128"/>
      <c r="AB111" s="128"/>
      <c r="AC111" s="128"/>
      <c r="AD111" s="73"/>
      <c r="AE111" s="73"/>
      <c r="AF111" s="45"/>
      <c r="AG111" s="40"/>
      <c r="AK111" s="135"/>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74" t="s">
        <v>70</v>
      </c>
      <c r="C114" s="72"/>
      <c r="D114" s="72"/>
      <c r="E114" s="72"/>
      <c r="F114" s="72"/>
      <c r="G114" s="72"/>
      <c r="H114" s="72"/>
      <c r="I114" s="72"/>
      <c r="J114" s="72"/>
      <c r="K114" s="72"/>
      <c r="L114" s="17"/>
      <c r="M114" s="34"/>
      <c r="N114" s="128"/>
      <c r="O114" s="128"/>
      <c r="P114" s="128"/>
      <c r="Q114" s="128"/>
      <c r="R114" s="128"/>
      <c r="S114" s="128"/>
      <c r="T114" s="128"/>
      <c r="U114" s="128"/>
      <c r="V114" s="128"/>
      <c r="W114" s="128"/>
      <c r="X114" s="128"/>
      <c r="Y114" s="128"/>
      <c r="Z114" s="128"/>
      <c r="AA114" s="128"/>
      <c r="AB114" s="128"/>
      <c r="AC114" s="128"/>
      <c r="AD114" s="73" t="s">
        <v>61</v>
      </c>
      <c r="AE114" s="73"/>
      <c r="AF114" s="45"/>
      <c r="AG114" s="40"/>
      <c r="AK114" s="135" t="str">
        <f>IF(N114="","未入力です。","")</f>
        <v>未入力です。</v>
      </c>
    </row>
    <row r="115" spans="1:37" ht="10" customHeight="1">
      <c r="A115" s="26"/>
      <c r="B115" s="74"/>
      <c r="C115" s="72"/>
      <c r="D115" s="72"/>
      <c r="E115" s="72"/>
      <c r="F115" s="72"/>
      <c r="G115" s="72"/>
      <c r="H115" s="72"/>
      <c r="I115" s="72"/>
      <c r="J115" s="72"/>
      <c r="K115" s="72"/>
      <c r="L115" s="17"/>
      <c r="M115" s="34"/>
      <c r="N115" s="128"/>
      <c r="O115" s="128"/>
      <c r="P115" s="128"/>
      <c r="Q115" s="128"/>
      <c r="R115" s="128"/>
      <c r="S115" s="128"/>
      <c r="T115" s="128"/>
      <c r="U115" s="128"/>
      <c r="V115" s="128"/>
      <c r="W115" s="128"/>
      <c r="X115" s="128"/>
      <c r="Y115" s="128"/>
      <c r="Z115" s="128"/>
      <c r="AA115" s="128"/>
      <c r="AB115" s="128"/>
      <c r="AC115" s="128"/>
      <c r="AD115" s="73"/>
      <c r="AE115" s="73"/>
      <c r="AF115" s="45"/>
      <c r="AG115" s="40"/>
      <c r="AK115" s="135"/>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10"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10"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10"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10"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10"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10"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10"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10"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10"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10"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10"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10"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9" t="s">
        <v>50</v>
      </c>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89" t="s">
        <v>21</v>
      </c>
      <c r="AE135" s="89"/>
      <c r="AF135" s="89"/>
      <c r="AG135" s="89"/>
    </row>
    <row r="136" spans="2:33" ht="30" customHeight="1">
      <c r="B136" s="89" t="s">
        <v>53</v>
      </c>
      <c r="C136" s="89"/>
      <c r="D136" s="89"/>
      <c r="E136" s="89"/>
      <c r="F136" s="89"/>
      <c r="G136" s="119" t="s">
        <v>51</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89" t="s">
        <v>52</v>
      </c>
      <c r="AE136" s="89"/>
      <c r="AF136" s="89"/>
      <c r="AG136" s="89"/>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114" t="s">
        <v>54</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row>
    <row r="139" spans="2:33" ht="25.5" customHeight="1">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129" t="s">
        <v>37</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1"/>
      <c r="AD141" s="115" t="s">
        <v>20</v>
      </c>
      <c r="AE141" s="117"/>
      <c r="AF141" s="117"/>
      <c r="AG141" s="116"/>
    </row>
    <row r="142" spans="2:33" ht="41.5" customHeight="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c r="AD142" s="120" t="s">
        <v>56</v>
      </c>
      <c r="AE142" s="121"/>
      <c r="AF142" s="120" t="s">
        <v>48</v>
      </c>
      <c r="AG142" s="121"/>
    </row>
    <row r="143" spans="2:33" ht="30" customHeight="1">
      <c r="B143" s="122" t="s">
        <v>22</v>
      </c>
      <c r="C143" s="123"/>
      <c r="D143" s="123"/>
      <c r="E143" s="123"/>
      <c r="F143" s="124"/>
      <c r="G143" s="118" t="s">
        <v>38</v>
      </c>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90">
        <v>10</v>
      </c>
      <c r="AE143" s="90"/>
      <c r="AF143" s="115">
        <v>30</v>
      </c>
      <c r="AG143" s="116"/>
    </row>
    <row r="144" spans="2:33" ht="30" customHeight="1">
      <c r="B144" s="119" t="s">
        <v>39</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90">
        <v>11</v>
      </c>
      <c r="AE144" s="90"/>
      <c r="AF144" s="115">
        <v>31</v>
      </c>
      <c r="AG144" s="116"/>
    </row>
    <row r="145" spans="2:33" ht="132.5" customHeight="1">
      <c r="B145" s="118" t="s">
        <v>23</v>
      </c>
      <c r="C145" s="118"/>
      <c r="D145" s="118"/>
      <c r="E145" s="118"/>
      <c r="F145" s="118"/>
      <c r="G145" s="111" t="s">
        <v>58</v>
      </c>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90">
        <v>12</v>
      </c>
      <c r="AE145" s="90"/>
      <c r="AF145" s="115">
        <v>32</v>
      </c>
      <c r="AG145" s="116"/>
    </row>
    <row r="146" spans="2:33" ht="30" customHeight="1">
      <c r="B146" s="125" t="s">
        <v>24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90">
        <v>13</v>
      </c>
      <c r="AE146" s="90"/>
      <c r="AF146" s="115">
        <v>33</v>
      </c>
      <c r="AG146" s="116"/>
    </row>
    <row r="147" spans="2:33" ht="30" customHeight="1">
      <c r="B147" s="122" t="s">
        <v>25</v>
      </c>
      <c r="C147" s="123"/>
      <c r="D147" s="123"/>
      <c r="E147" s="123"/>
      <c r="F147" s="124"/>
      <c r="G147" s="125" t="s">
        <v>40</v>
      </c>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7"/>
      <c r="AD147" s="90">
        <v>14</v>
      </c>
      <c r="AE147" s="90"/>
      <c r="AF147" s="115">
        <v>34</v>
      </c>
      <c r="AG147" s="116"/>
    </row>
    <row r="148" spans="2:33" ht="30" customHeight="1">
      <c r="B148" s="122" t="s">
        <v>26</v>
      </c>
      <c r="C148" s="123"/>
      <c r="D148" s="123"/>
      <c r="E148" s="123"/>
      <c r="F148" s="124"/>
      <c r="G148" s="125" t="s">
        <v>41</v>
      </c>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90">
        <v>15</v>
      </c>
      <c r="AE148" s="90"/>
      <c r="AF148" s="115">
        <v>35</v>
      </c>
      <c r="AG148" s="116"/>
    </row>
    <row r="149" spans="2:33" ht="30" customHeight="1">
      <c r="B149" s="122" t="s">
        <v>27</v>
      </c>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90">
        <v>16</v>
      </c>
      <c r="AE149" s="90"/>
      <c r="AF149" s="115">
        <v>36</v>
      </c>
      <c r="AG149" s="116"/>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5">
        <v>37</v>
      </c>
      <c r="AG150" s="116"/>
    </row>
    <row r="151" spans="2:33" ht="30" customHeight="1">
      <c r="B151" s="122" t="s">
        <v>29</v>
      </c>
      <c r="C151" s="123"/>
      <c r="D151" s="123"/>
      <c r="E151" s="123"/>
      <c r="F151" s="124"/>
      <c r="G151" s="125" t="s">
        <v>42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7"/>
      <c r="AD151" s="90">
        <v>18</v>
      </c>
      <c r="AE151" s="90"/>
      <c r="AF151" s="115">
        <v>38</v>
      </c>
      <c r="AG151" s="116"/>
    </row>
    <row r="152" spans="2:33" ht="38" customHeight="1">
      <c r="B152" s="125" t="s">
        <v>30</v>
      </c>
      <c r="C152" s="126"/>
      <c r="D152" s="126"/>
      <c r="E152" s="126"/>
      <c r="F152" s="127"/>
      <c r="G152" s="122" t="s">
        <v>43</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4"/>
      <c r="AD152" s="90">
        <v>19</v>
      </c>
      <c r="AE152" s="90"/>
      <c r="AF152" s="115">
        <v>39</v>
      </c>
      <c r="AG152" s="116"/>
    </row>
    <row r="153" spans="2:33" ht="30" customHeight="1">
      <c r="B153" s="125" t="s">
        <v>31</v>
      </c>
      <c r="C153" s="126"/>
      <c r="D153" s="126"/>
      <c r="E153" s="126"/>
      <c r="F153" s="126"/>
      <c r="G153" s="125" t="s">
        <v>44</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7"/>
      <c r="AD153" s="90">
        <v>20</v>
      </c>
      <c r="AE153" s="90"/>
      <c r="AF153" s="115">
        <v>40</v>
      </c>
      <c r="AG153" s="116"/>
    </row>
    <row r="154" spans="2:33" ht="30" customHeight="1">
      <c r="B154" s="122" t="s">
        <v>32</v>
      </c>
      <c r="C154" s="123"/>
      <c r="D154" s="123"/>
      <c r="E154" s="123"/>
      <c r="F154" s="124"/>
      <c r="G154" s="122" t="s">
        <v>45</v>
      </c>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4"/>
      <c r="AD154" s="90">
        <v>21</v>
      </c>
      <c r="AE154" s="90"/>
      <c r="AF154" s="115">
        <v>41</v>
      </c>
      <c r="AG154" s="116"/>
    </row>
    <row r="155" spans="2:33" ht="70" customHeight="1">
      <c r="B155" s="125" t="s">
        <v>33</v>
      </c>
      <c r="C155" s="126"/>
      <c r="D155" s="126"/>
      <c r="E155" s="126"/>
      <c r="F155" s="127"/>
      <c r="G155" s="125" t="s">
        <v>46</v>
      </c>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7"/>
      <c r="AD155" s="90">
        <v>22</v>
      </c>
      <c r="AE155" s="90"/>
      <c r="AF155" s="115">
        <v>42</v>
      </c>
      <c r="AG155" s="116"/>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5">
        <v>43</v>
      </c>
      <c r="AG156" s="116"/>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5">
        <v>44</v>
      </c>
      <c r="AG157" s="116"/>
    </row>
    <row r="158" spans="2:33" ht="4.5" customHeight="1"/>
    <row r="159" spans="2:33" ht="10" customHeight="1">
      <c r="B159" s="112" t="s">
        <v>71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2:33" ht="10" customHeight="1">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row>
    <row r="161" spans="2:30" ht="10" customHeight="1">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A3" sqref="A3"/>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