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-15" windowWidth="12000" windowHeight="9480" tabRatio="599"/>
  </bookViews>
  <sheets>
    <sheet name="13(3)一般会計目的別歳出決算額" sheetId="43" r:id="rId1"/>
  </sheets>
  <calcPr calcId="152511"/>
</workbook>
</file>

<file path=xl/sharedStrings.xml><?xml version="1.0" encoding="utf-8"?>
<sst xmlns="http://schemas.openxmlformats.org/spreadsheetml/2006/main" count="50" uniqueCount="30">
  <si>
    <t>構成比</t>
  </si>
  <si>
    <t>民生費</t>
    <phoneticPr fontId="2"/>
  </si>
  <si>
    <t>衛生費</t>
    <phoneticPr fontId="2"/>
  </si>
  <si>
    <t>農林水産業費</t>
    <phoneticPr fontId="2"/>
  </si>
  <si>
    <t>公債費</t>
    <phoneticPr fontId="2"/>
  </si>
  <si>
    <t>諸支出金</t>
    <phoneticPr fontId="2"/>
  </si>
  <si>
    <t>　　平成23年度</t>
  </si>
  <si>
    <t>　　平成24年度</t>
  </si>
  <si>
    <t>　　平成25年度</t>
  </si>
  <si>
    <t>　　平成26年度</t>
  </si>
  <si>
    <t>　　平成27年度</t>
  </si>
  <si>
    <t>　　平成28年度</t>
  </si>
  <si>
    <t>　　平成29年度</t>
  </si>
  <si>
    <t>決算額</t>
  </si>
  <si>
    <t>〔単位　決算額：千円、構成比：％〕</t>
    <rPh sb="4" eb="6">
      <t>ケッサン</t>
    </rPh>
    <rPh sb="6" eb="7">
      <t>ガク</t>
    </rPh>
    <rPh sb="11" eb="14">
      <t>コウセイヒ</t>
    </rPh>
    <phoneticPr fontId="2"/>
  </si>
  <si>
    <t>（３）一般会計目的別歳出決算額</t>
    <phoneticPr fontId="2"/>
  </si>
  <si>
    <t>　　平成22年度</t>
    <phoneticPr fontId="2"/>
  </si>
  <si>
    <t>　　平成30年度</t>
  </si>
  <si>
    <t>歳  出  総  額</t>
    <phoneticPr fontId="2"/>
  </si>
  <si>
    <t>議会費</t>
    <phoneticPr fontId="2"/>
  </si>
  <si>
    <t>総務費</t>
    <phoneticPr fontId="2"/>
  </si>
  <si>
    <t>労働費</t>
    <phoneticPr fontId="2"/>
  </si>
  <si>
    <t>商工費</t>
    <phoneticPr fontId="2"/>
  </si>
  <si>
    <t>土木費</t>
    <phoneticPr fontId="2"/>
  </si>
  <si>
    <t>消防費</t>
    <phoneticPr fontId="2"/>
  </si>
  <si>
    <t>教育費</t>
    <phoneticPr fontId="2"/>
  </si>
  <si>
    <t>災害復旧費</t>
    <phoneticPr fontId="2"/>
  </si>
  <si>
    <t>資料：財政課</t>
    <phoneticPr fontId="2"/>
  </si>
  <si>
    <t>　　令和元年度</t>
    <rPh sb="2" eb="4">
      <t>レイワ</t>
    </rPh>
    <rPh sb="4" eb="5">
      <t>ガン</t>
    </rPh>
    <rPh sb="5" eb="7">
      <t>ネンド</t>
    </rPh>
    <phoneticPr fontId="5"/>
  </si>
  <si>
    <t>　　令和２年度</t>
    <rPh sb="2" eb="4">
      <t>レイワ</t>
    </rPh>
    <rPh sb="5" eb="7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</si>
</sst>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 ;[Red]\-#,##0\ "/>
    <numFmt numFmtId="178" formatCode="#,##0.0_ ;[Red]\-#,##0.0\ "/>
  </numFmts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176" fontId="3" fillId="0" borderId="2" xfId="2" applyNumberFormat="1" applyFont="1" applyFill="1" applyBorder="1" applyAlignment="1">
      <alignment vertical="center"/>
    </xf>
    <xf numFmtId="176" fontId="3" fillId="0" borderId="3" xfId="2" applyNumberFormat="1" applyFont="1" applyFill="1" applyBorder="1" applyAlignment="1">
      <alignment horizontal="right" vertical="center"/>
    </xf>
    <xf numFmtId="176" fontId="3" fillId="0" borderId="6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176" fontId="4" fillId="0" borderId="0" xfId="2" applyNumberFormat="1" applyFont="1" applyFill="1" applyAlignment="1">
      <alignment vertical="center"/>
    </xf>
    <xf numFmtId="176" fontId="3" fillId="0" borderId="0" xfId="2" applyNumberFormat="1" applyFont="1" applyFill="1" applyAlignment="1">
      <alignment vertical="center"/>
    </xf>
    <xf numFmtId="176" fontId="3" fillId="0" borderId="1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Alignment="1">
      <alignment horizontal="center"/>
    </xf>
    <xf numFmtId="176" fontId="3" fillId="0" borderId="10" xfId="2" applyNumberFormat="1" applyFont="1" applyFill="1" applyBorder="1" applyAlignment="1">
      <alignment vertical="center"/>
    </xf>
    <xf numFmtId="176" fontId="3" fillId="0" borderId="11" xfId="2" applyNumberFormat="1" applyFont="1" applyFill="1" applyBorder="1" applyAlignment="1">
      <alignment horizontal="center" vertical="center"/>
    </xf>
    <xf numFmtId="176" fontId="3" fillId="0" borderId="12" xfId="2" applyNumberFormat="1" applyFont="1" applyFill="1" applyBorder="1" applyAlignment="1">
      <alignment horizontal="distributed" vertical="center"/>
    </xf>
    <xf numFmtId="176" fontId="3" fillId="0" borderId="13" xfId="2" applyNumberFormat="1" applyFont="1" applyFill="1" applyBorder="1" applyAlignment="1">
      <alignment horizontal="distributed" vertical="center"/>
    </xf>
    <xf numFmtId="176" fontId="6" fillId="0" borderId="0" xfId="2" applyNumberFormat="1" applyFont="1" applyFill="1" applyAlignment="1">
      <alignment vertical="center"/>
    </xf>
    <xf numFmtId="177" fontId="6" fillId="0" borderId="0" xfId="2" applyNumberFormat="1" applyFont="1" applyFill="1" applyAlignment="1">
      <alignment vertical="center"/>
    </xf>
    <xf numFmtId="178" fontId="6" fillId="0" borderId="0" xfId="2" applyNumberFormat="1" applyFont="1" applyFill="1" applyAlignment="1">
      <alignment vertical="center"/>
    </xf>
    <xf numFmtId="176" fontId="7" fillId="0" borderId="0" xfId="2" applyNumberFormat="1" applyFont="1" applyFill="1" applyAlignment="1">
      <alignment vertical="center"/>
    </xf>
    <xf numFmtId="176" fontId="7" fillId="0" borderId="1" xfId="2" applyNumberFormat="1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177" fontId="7" fillId="0" borderId="1" xfId="2" applyNumberFormat="1" applyFont="1" applyFill="1" applyBorder="1" applyAlignment="1">
      <alignment vertical="center"/>
    </xf>
    <xf numFmtId="178" fontId="7" fillId="0" borderId="1" xfId="2" applyNumberFormat="1" applyFont="1" applyFill="1" applyBorder="1" applyAlignment="1">
      <alignment vertical="center"/>
    </xf>
    <xf numFmtId="178" fontId="7" fillId="0" borderId="1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Alignment="1">
      <alignment vertical="center"/>
    </xf>
    <xf numFmtId="178" fontId="7" fillId="0" borderId="0" xfId="2" applyNumberFormat="1" applyFont="1" applyFill="1" applyAlignment="1">
      <alignment vertical="center"/>
    </xf>
    <xf numFmtId="177" fontId="3" fillId="0" borderId="4" xfId="2" applyNumberFormat="1" applyFont="1" applyFill="1" applyBorder="1" applyAlignment="1">
      <alignment vertical="center"/>
    </xf>
    <xf numFmtId="178" fontId="3" fillId="0" borderId="5" xfId="2" applyNumberFormat="1" applyFont="1" applyFill="1" applyBorder="1" applyAlignment="1">
      <alignment horizontal="center" vertical="center"/>
    </xf>
    <xf numFmtId="177" fontId="3" fillId="0" borderId="8" xfId="2" applyNumberFormat="1" applyFont="1" applyFill="1" applyBorder="1" applyAlignment="1">
      <alignment horizontal="center" vertical="center"/>
    </xf>
    <xf numFmtId="178" fontId="3" fillId="0" borderId="9" xfId="2" applyNumberFormat="1" applyFont="1" applyFill="1" applyBorder="1" applyAlignment="1">
      <alignment horizontal="center" vertical="center" shrinkToFit="1"/>
    </xf>
    <xf numFmtId="177" fontId="3" fillId="0" borderId="10" xfId="2" applyNumberFormat="1" applyFont="1" applyFill="1" applyBorder="1" applyAlignment="1">
      <alignment horizontal="right" vertical="center"/>
    </xf>
    <xf numFmtId="178" fontId="3" fillId="0" borderId="10" xfId="2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/>
    </xf>
    <xf numFmtId="177" fontId="3" fillId="0" borderId="0" xfId="2" applyNumberFormat="1" applyFont="1" applyFill="1" applyBorder="1" applyAlignment="1">
      <alignment horizontal="right" vertical="center"/>
    </xf>
    <xf numFmtId="178" fontId="3" fillId="0" borderId="0" xfId="2" applyNumberFormat="1" applyFont="1" applyFill="1" applyBorder="1" applyAlignment="1">
      <alignment horizontal="right" vertical="center"/>
    </xf>
    <xf numFmtId="177" fontId="3" fillId="0" borderId="1" xfId="1" applyNumberFormat="1" applyFont="1" applyFill="1" applyBorder="1" applyAlignment="1">
      <alignment horizontal="right" vertical="center"/>
    </xf>
    <xf numFmtId="178" fontId="3" fillId="0" borderId="1" xfId="1" applyNumberFormat="1" applyFont="1" applyFill="1" applyBorder="1" applyAlignment="1">
      <alignment horizontal="right" vertical="center"/>
    </xf>
    <xf numFmtId="177" fontId="3" fillId="0" borderId="1" xfId="2" applyNumberFormat="1" applyFont="1" applyFill="1" applyBorder="1" applyAlignment="1">
      <alignment horizontal="right" vertical="center"/>
    </xf>
    <xf numFmtId="178" fontId="3" fillId="0" borderId="1" xfId="2" applyNumberFormat="1" applyFont="1" applyFill="1" applyBorder="1" applyAlignment="1">
      <alignment horizontal="right" vertical="center"/>
    </xf>
    <xf numFmtId="178" fontId="7" fillId="0" borderId="0" xfId="2" applyNumberFormat="1" applyFont="1" applyFill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horizontal="right" vertical="center"/>
    </xf>
    <xf numFmtId="177" fontId="3" fillId="0" borderId="0" xfId="2" applyNumberFormat="1" applyFont="1" applyFill="1" applyAlignment="1">
      <alignment horizontal="center"/>
    </xf>
    <xf numFmtId="178" fontId="3" fillId="0" borderId="0" xfId="2" applyNumberFormat="1" applyFont="1" applyFill="1" applyAlignment="1">
      <alignment horizontal="center"/>
    </xf>
    <xf numFmtId="177" fontId="3" fillId="0" borderId="0" xfId="2" applyNumberFormat="1" applyFont="1" applyFill="1" applyAlignment="1">
      <alignment vertical="center"/>
    </xf>
    <xf numFmtId="178" fontId="3" fillId="0" borderId="0" xfId="2" applyNumberFormat="1" applyFont="1" applyFill="1" applyAlignment="1">
      <alignment vertical="center"/>
    </xf>
  </cellXfs>
  <cellStyles count="3">
    <cellStyle name="桁区切り" xfId="1" builtinId="6"/>
    <cellStyle name="標準" xfId="0" builtinId="0"/>
    <cellStyle name="標準_14.行財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showGridLines="0" tabSelected="1" topLeftCell="F1" zoomScaleNormal="100" zoomScaleSheetLayoutView="100" workbookViewId="0">
      <selection activeCell="W4" sqref="W4"/>
    </sheetView>
  </sheetViews>
  <sheetFormatPr defaultColWidth="8.625" defaultRowHeight="18" customHeight="1" x14ac:dyDescent="0.15"/>
  <cols>
    <col min="1" max="1" width="1.75" style="6" customWidth="1"/>
    <col min="2" max="2" width="17.125" style="6" customWidth="1"/>
    <col min="3" max="3" width="12.625" style="46" customWidth="1"/>
    <col min="4" max="4" width="7.625" style="47" customWidth="1"/>
    <col min="5" max="5" width="12.625" style="46" customWidth="1"/>
    <col min="6" max="6" width="7.625" style="47" customWidth="1"/>
    <col min="7" max="7" width="12.625" style="46" customWidth="1"/>
    <col min="8" max="8" width="7.625" style="47" customWidth="1"/>
    <col min="9" max="9" width="12.625" style="46" customWidth="1"/>
    <col min="10" max="10" width="7.625" style="47" customWidth="1"/>
    <col min="11" max="11" width="12.625" style="46" customWidth="1"/>
    <col min="12" max="12" width="7.625" style="47" customWidth="1"/>
    <col min="13" max="13" width="12.625" style="46" customWidth="1"/>
    <col min="14" max="14" width="7.625" style="47" customWidth="1"/>
    <col min="15" max="15" width="12.625" style="46" customWidth="1"/>
    <col min="16" max="16" width="7.625" style="47" customWidth="1"/>
    <col min="17" max="17" width="12.625" style="46" customWidth="1"/>
    <col min="18" max="18" width="7.625" style="47" customWidth="1"/>
    <col min="19" max="19" width="12.625" style="46" customWidth="1"/>
    <col min="20" max="20" width="7.625" style="47" customWidth="1"/>
    <col min="21" max="21" width="12.625" style="47" customWidth="1"/>
    <col min="22" max="22" width="7.625" style="47" customWidth="1"/>
    <col min="23" max="23" width="12.625" style="46" customWidth="1"/>
    <col min="24" max="24" width="7.625" style="47" customWidth="1"/>
    <col min="25" max="16384" width="8.625" style="6"/>
  </cols>
  <sheetData>
    <row r="1" spans="1:24" s="14" customFormat="1" ht="18" customHeight="1" x14ac:dyDescent="0.15">
      <c r="A1" s="5" t="s">
        <v>15</v>
      </c>
      <c r="C1" s="15"/>
      <c r="D1" s="16"/>
      <c r="E1" s="15"/>
      <c r="F1" s="16"/>
      <c r="G1" s="15"/>
      <c r="H1" s="16"/>
      <c r="I1" s="15"/>
      <c r="J1" s="16"/>
      <c r="K1" s="15"/>
      <c r="L1" s="16"/>
      <c r="M1" s="15"/>
      <c r="N1" s="16"/>
      <c r="O1" s="15"/>
      <c r="P1" s="16"/>
      <c r="Q1" s="15"/>
      <c r="R1" s="16"/>
      <c r="S1" s="15"/>
      <c r="T1" s="16"/>
      <c r="U1" s="16"/>
      <c r="V1" s="16"/>
      <c r="W1" s="15"/>
      <c r="X1" s="16"/>
    </row>
    <row r="3" spans="1:24" s="17" customFormat="1" ht="18" customHeight="1" x14ac:dyDescent="0.15">
      <c r="B3" s="18"/>
      <c r="C3" s="19"/>
      <c r="D3" s="20"/>
      <c r="E3" s="19"/>
      <c r="F3" s="20"/>
      <c r="G3" s="21"/>
      <c r="H3" s="22"/>
      <c r="I3" s="21"/>
      <c r="J3" s="23"/>
      <c r="K3" s="24"/>
      <c r="L3" s="25"/>
      <c r="M3" s="21"/>
      <c r="N3" s="22"/>
      <c r="O3" s="21"/>
      <c r="P3" s="23"/>
      <c r="Q3" s="21"/>
      <c r="R3" s="23"/>
      <c r="S3" s="21"/>
      <c r="T3" s="23"/>
      <c r="U3" s="23"/>
      <c r="V3" s="23"/>
      <c r="W3" s="21"/>
      <c r="X3" s="23" t="s">
        <v>14</v>
      </c>
    </row>
    <row r="4" spans="1:24" ht="18" customHeight="1" x14ac:dyDescent="0.15">
      <c r="A4" s="1"/>
      <c r="B4" s="2"/>
      <c r="C4" s="26" t="s">
        <v>16</v>
      </c>
      <c r="D4" s="27"/>
      <c r="E4" s="26" t="s">
        <v>6</v>
      </c>
      <c r="F4" s="27"/>
      <c r="G4" s="26" t="s">
        <v>7</v>
      </c>
      <c r="H4" s="27"/>
      <c r="I4" s="26" t="s">
        <v>8</v>
      </c>
      <c r="J4" s="27"/>
      <c r="K4" s="26" t="s">
        <v>9</v>
      </c>
      <c r="L4" s="27"/>
      <c r="M4" s="26" t="s">
        <v>10</v>
      </c>
      <c r="N4" s="27"/>
      <c r="O4" s="26" t="s">
        <v>11</v>
      </c>
      <c r="P4" s="27"/>
      <c r="Q4" s="26" t="s">
        <v>12</v>
      </c>
      <c r="R4" s="27"/>
      <c r="S4" s="26" t="s">
        <v>17</v>
      </c>
      <c r="T4" s="27"/>
      <c r="U4" s="26" t="s">
        <v>28</v>
      </c>
      <c r="V4" s="27"/>
      <c r="W4" s="26" t="s">
        <v>29</v>
      </c>
      <c r="X4" s="27"/>
    </row>
    <row r="5" spans="1:24" ht="18" customHeight="1" x14ac:dyDescent="0.15">
      <c r="A5" s="3"/>
      <c r="B5" s="4"/>
      <c r="C5" s="28" t="s">
        <v>13</v>
      </c>
      <c r="D5" s="29" t="s">
        <v>0</v>
      </c>
      <c r="E5" s="28" t="s">
        <v>13</v>
      </c>
      <c r="F5" s="29" t="s">
        <v>0</v>
      </c>
      <c r="G5" s="28" t="s">
        <v>13</v>
      </c>
      <c r="H5" s="29" t="s">
        <v>0</v>
      </c>
      <c r="I5" s="28" t="s">
        <v>13</v>
      </c>
      <c r="J5" s="29" t="s">
        <v>0</v>
      </c>
      <c r="K5" s="28" t="s">
        <v>13</v>
      </c>
      <c r="L5" s="29" t="s">
        <v>0</v>
      </c>
      <c r="M5" s="28" t="s">
        <v>13</v>
      </c>
      <c r="N5" s="29" t="s">
        <v>0</v>
      </c>
      <c r="O5" s="28" t="s">
        <v>13</v>
      </c>
      <c r="P5" s="29" t="s">
        <v>0</v>
      </c>
      <c r="Q5" s="28" t="s">
        <v>13</v>
      </c>
      <c r="R5" s="29" t="s">
        <v>0</v>
      </c>
      <c r="S5" s="28" t="s">
        <v>13</v>
      </c>
      <c r="T5" s="29" t="s">
        <v>0</v>
      </c>
      <c r="U5" s="28" t="s">
        <v>13</v>
      </c>
      <c r="V5" s="29" t="s">
        <v>0</v>
      </c>
      <c r="W5" s="28" t="s">
        <v>13</v>
      </c>
      <c r="X5" s="29" t="s">
        <v>0</v>
      </c>
    </row>
    <row r="6" spans="1:24" ht="18" customHeight="1" x14ac:dyDescent="0.15">
      <c r="A6" s="10" t="s">
        <v>18</v>
      </c>
      <c r="B6" s="11"/>
      <c r="C6" s="30">
        <v>21021497</v>
      </c>
      <c r="D6" s="31">
        <v>99.949999999999989</v>
      </c>
      <c r="E6" s="30">
        <v>19385829</v>
      </c>
      <c r="F6" s="31">
        <v>100.00000000000001</v>
      </c>
      <c r="G6" s="30">
        <v>18470557</v>
      </c>
      <c r="H6" s="31">
        <v>99.949999999999989</v>
      </c>
      <c r="I6" s="30">
        <v>19520771</v>
      </c>
      <c r="J6" s="31">
        <v>99.999999999999972</v>
      </c>
      <c r="K6" s="30">
        <v>20114692</v>
      </c>
      <c r="L6" s="31">
        <v>100</v>
      </c>
      <c r="M6" s="30">
        <v>22122958</v>
      </c>
      <c r="N6" s="31">
        <v>99.999999999999986</v>
      </c>
      <c r="O6" s="30">
        <v>21223840</v>
      </c>
      <c r="P6" s="31">
        <v>100</v>
      </c>
      <c r="Q6" s="30">
        <v>19700642</v>
      </c>
      <c r="R6" s="31">
        <v>100</v>
      </c>
      <c r="S6" s="30">
        <v>20244256</v>
      </c>
      <c r="T6" s="31">
        <v>100.00000000000001</v>
      </c>
      <c r="U6" s="30">
        <v>20934028</v>
      </c>
      <c r="V6" s="31">
        <v>99.999999999999986</v>
      </c>
      <c r="W6" s="30">
        <v>27525662</v>
      </c>
      <c r="X6" s="31">
        <v>99.999999999999986</v>
      </c>
    </row>
    <row r="7" spans="1:24" ht="18" customHeight="1" x14ac:dyDescent="0.15">
      <c r="A7" s="8"/>
      <c r="B7" s="12" t="s">
        <v>19</v>
      </c>
      <c r="C7" s="32">
        <v>186085</v>
      </c>
      <c r="D7" s="33">
        <v>0.88521288469608039</v>
      </c>
      <c r="E7" s="32">
        <v>239289</v>
      </c>
      <c r="F7" s="33">
        <v>1.2343501018192207</v>
      </c>
      <c r="G7" s="32">
        <v>214513</v>
      </c>
      <c r="H7" s="33">
        <v>1.1613780786361776</v>
      </c>
      <c r="I7" s="32">
        <v>207343</v>
      </c>
      <c r="J7" s="33">
        <v>1.0621660384213309</v>
      </c>
      <c r="K7" s="34">
        <v>208237</v>
      </c>
      <c r="L7" s="35">
        <v>1</v>
      </c>
      <c r="M7" s="34">
        <v>219392</v>
      </c>
      <c r="N7" s="35">
        <v>1</v>
      </c>
      <c r="O7" s="34">
        <v>204005</v>
      </c>
      <c r="P7" s="35">
        <v>0.9</v>
      </c>
      <c r="Q7" s="34">
        <v>197993</v>
      </c>
      <c r="R7" s="35">
        <v>1</v>
      </c>
      <c r="S7" s="34">
        <v>188259</v>
      </c>
      <c r="T7" s="35">
        <v>0.9</v>
      </c>
      <c r="U7" s="34">
        <v>183556</v>
      </c>
      <c r="V7" s="35">
        <v>0.9</v>
      </c>
      <c r="W7" s="34">
        <v>176276</v>
      </c>
      <c r="X7" s="35">
        <v>0.6</v>
      </c>
    </row>
    <row r="8" spans="1:24" ht="18" customHeight="1" x14ac:dyDescent="0.15">
      <c r="A8" s="8"/>
      <c r="B8" s="12" t="s">
        <v>20</v>
      </c>
      <c r="C8" s="32">
        <v>3093229</v>
      </c>
      <c r="D8" s="33">
        <v>14.714599060190622</v>
      </c>
      <c r="E8" s="32">
        <v>2810352</v>
      </c>
      <c r="F8" s="33">
        <v>14.496940007053604</v>
      </c>
      <c r="G8" s="32">
        <v>2061054</v>
      </c>
      <c r="H8" s="33">
        <v>11.108591481567123</v>
      </c>
      <c r="I8" s="32">
        <v>2544641</v>
      </c>
      <c r="J8" s="33">
        <v>13.035555818978667</v>
      </c>
      <c r="K8" s="34">
        <v>2093640</v>
      </c>
      <c r="L8" s="35">
        <v>10.4</v>
      </c>
      <c r="M8" s="34">
        <v>2176191</v>
      </c>
      <c r="N8" s="35">
        <v>9.9</v>
      </c>
      <c r="O8" s="34">
        <v>2474872</v>
      </c>
      <c r="P8" s="35">
        <v>11.7</v>
      </c>
      <c r="Q8" s="34">
        <v>2368322</v>
      </c>
      <c r="R8" s="35">
        <v>12</v>
      </c>
      <c r="S8" s="34">
        <v>2141686</v>
      </c>
      <c r="T8" s="35">
        <v>10.6</v>
      </c>
      <c r="U8" s="34">
        <v>2190693</v>
      </c>
      <c r="V8" s="35">
        <v>10.5</v>
      </c>
      <c r="W8" s="34">
        <v>7504515</v>
      </c>
      <c r="X8" s="35">
        <v>27.3</v>
      </c>
    </row>
    <row r="9" spans="1:24" ht="18" customHeight="1" x14ac:dyDescent="0.15">
      <c r="A9" s="8"/>
      <c r="B9" s="12" t="s">
        <v>1</v>
      </c>
      <c r="C9" s="32">
        <v>4461266</v>
      </c>
      <c r="D9" s="33">
        <v>21.2223991469304</v>
      </c>
      <c r="E9" s="32">
        <v>4737676</v>
      </c>
      <c r="F9" s="33">
        <v>24.438862016166553</v>
      </c>
      <c r="G9" s="32">
        <v>4452856</v>
      </c>
      <c r="H9" s="33">
        <v>24.107859876667497</v>
      </c>
      <c r="I9" s="32">
        <v>4432107</v>
      </c>
      <c r="J9" s="33">
        <v>22.704569404558868</v>
      </c>
      <c r="K9" s="34">
        <v>4893730</v>
      </c>
      <c r="L9" s="35">
        <v>24.3</v>
      </c>
      <c r="M9" s="34">
        <v>5461661</v>
      </c>
      <c r="N9" s="35">
        <v>24.7</v>
      </c>
      <c r="O9" s="34">
        <v>5590154</v>
      </c>
      <c r="P9" s="35">
        <v>26.3</v>
      </c>
      <c r="Q9" s="34">
        <v>5564192</v>
      </c>
      <c r="R9" s="35">
        <v>28.2</v>
      </c>
      <c r="S9" s="34">
        <v>5868466</v>
      </c>
      <c r="T9" s="35">
        <v>29</v>
      </c>
      <c r="U9" s="34">
        <v>5523573</v>
      </c>
      <c r="V9" s="35">
        <v>26.4</v>
      </c>
      <c r="W9" s="34">
        <v>5590516</v>
      </c>
      <c r="X9" s="35">
        <v>20.3</v>
      </c>
    </row>
    <row r="10" spans="1:24" ht="18" customHeight="1" x14ac:dyDescent="0.15">
      <c r="A10" s="8"/>
      <c r="B10" s="12" t="s">
        <v>2</v>
      </c>
      <c r="C10" s="32">
        <v>2122016</v>
      </c>
      <c r="D10" s="33">
        <v>10.044504687273223</v>
      </c>
      <c r="E10" s="32">
        <v>2163815</v>
      </c>
      <c r="F10" s="33">
        <v>11.161838887570916</v>
      </c>
      <c r="G10" s="32">
        <v>2183953</v>
      </c>
      <c r="H10" s="33">
        <v>11.823969358368565</v>
      </c>
      <c r="I10" s="32">
        <v>2467729</v>
      </c>
      <c r="J10" s="33">
        <v>12.641554987761497</v>
      </c>
      <c r="K10" s="34">
        <v>2894892</v>
      </c>
      <c r="L10" s="35">
        <v>14.4</v>
      </c>
      <c r="M10" s="34">
        <v>3259418</v>
      </c>
      <c r="N10" s="35">
        <v>14.7</v>
      </c>
      <c r="O10" s="34">
        <v>2412776</v>
      </c>
      <c r="P10" s="35">
        <v>11.4</v>
      </c>
      <c r="Q10" s="34">
        <v>2377610</v>
      </c>
      <c r="R10" s="35">
        <v>12.1</v>
      </c>
      <c r="S10" s="34">
        <v>2263264</v>
      </c>
      <c r="T10" s="35">
        <v>11.2</v>
      </c>
      <c r="U10" s="34">
        <v>2699095</v>
      </c>
      <c r="V10" s="35">
        <v>12.9</v>
      </c>
      <c r="W10" s="34">
        <v>2666646</v>
      </c>
      <c r="X10" s="35">
        <v>9.6999999999999993</v>
      </c>
    </row>
    <row r="11" spans="1:24" ht="18" customHeight="1" x14ac:dyDescent="0.15">
      <c r="A11" s="8"/>
      <c r="B11" s="12" t="s">
        <v>21</v>
      </c>
      <c r="C11" s="32">
        <v>740622</v>
      </c>
      <c r="D11" s="33">
        <v>3.5231648821204309</v>
      </c>
      <c r="E11" s="32">
        <v>774496</v>
      </c>
      <c r="F11" s="33">
        <v>3.995165747103206</v>
      </c>
      <c r="G11" s="32">
        <v>782489</v>
      </c>
      <c r="H11" s="33">
        <v>4.2364125781371946</v>
      </c>
      <c r="I11" s="32">
        <v>833320</v>
      </c>
      <c r="J11" s="33">
        <v>4.2688887646906979</v>
      </c>
      <c r="K11" s="34">
        <v>786200</v>
      </c>
      <c r="L11" s="35">
        <v>3.9</v>
      </c>
      <c r="M11" s="34">
        <v>760572</v>
      </c>
      <c r="N11" s="35">
        <v>3.4</v>
      </c>
      <c r="O11" s="34">
        <v>688368</v>
      </c>
      <c r="P11" s="35">
        <v>3.2</v>
      </c>
      <c r="Q11" s="34">
        <v>584624</v>
      </c>
      <c r="R11" s="35">
        <v>3</v>
      </c>
      <c r="S11" s="34">
        <v>517024</v>
      </c>
      <c r="T11" s="35">
        <v>2.5</v>
      </c>
      <c r="U11" s="34">
        <v>443125</v>
      </c>
      <c r="V11" s="35">
        <v>2.1</v>
      </c>
      <c r="W11" s="34">
        <v>358925</v>
      </c>
      <c r="X11" s="35">
        <v>1.3</v>
      </c>
    </row>
    <row r="12" spans="1:24" ht="18" customHeight="1" x14ac:dyDescent="0.15">
      <c r="A12" s="8"/>
      <c r="B12" s="12" t="s">
        <v>3</v>
      </c>
      <c r="C12" s="32">
        <v>413667</v>
      </c>
      <c r="D12" s="33">
        <v>1.9678284567459681</v>
      </c>
      <c r="E12" s="32">
        <v>342280</v>
      </c>
      <c r="F12" s="33">
        <v>1.7656196183304824</v>
      </c>
      <c r="G12" s="32">
        <v>355661</v>
      </c>
      <c r="H12" s="33">
        <v>1.9255564409887584</v>
      </c>
      <c r="I12" s="32">
        <v>385259</v>
      </c>
      <c r="J12" s="33">
        <v>1.9735849572744848</v>
      </c>
      <c r="K12" s="34">
        <v>320300</v>
      </c>
      <c r="L12" s="35">
        <v>1.6</v>
      </c>
      <c r="M12" s="34">
        <v>378453</v>
      </c>
      <c r="N12" s="35">
        <v>1.7</v>
      </c>
      <c r="O12" s="34">
        <v>382208</v>
      </c>
      <c r="P12" s="35">
        <v>1.8</v>
      </c>
      <c r="Q12" s="34">
        <v>369163</v>
      </c>
      <c r="R12" s="35">
        <v>1.9</v>
      </c>
      <c r="S12" s="34">
        <v>315066</v>
      </c>
      <c r="T12" s="35">
        <v>1.6</v>
      </c>
      <c r="U12" s="34">
        <v>286337</v>
      </c>
      <c r="V12" s="35">
        <v>1.4</v>
      </c>
      <c r="W12" s="34">
        <v>348745</v>
      </c>
      <c r="X12" s="35">
        <v>1.3</v>
      </c>
    </row>
    <row r="13" spans="1:24" ht="18" customHeight="1" x14ac:dyDescent="0.15">
      <c r="A13" s="8"/>
      <c r="B13" s="12" t="s">
        <v>22</v>
      </c>
      <c r="C13" s="32">
        <v>466642</v>
      </c>
      <c r="D13" s="33">
        <v>2.2198323934779718</v>
      </c>
      <c r="E13" s="32">
        <v>204999</v>
      </c>
      <c r="F13" s="33">
        <v>1.0574683187394256</v>
      </c>
      <c r="G13" s="32">
        <v>283049</v>
      </c>
      <c r="H13" s="33">
        <v>1.5324334831916546</v>
      </c>
      <c r="I13" s="32">
        <v>235564</v>
      </c>
      <c r="J13" s="33">
        <v>1.2067351233206927</v>
      </c>
      <c r="K13" s="34">
        <v>253486</v>
      </c>
      <c r="L13" s="35">
        <v>1.3</v>
      </c>
      <c r="M13" s="34">
        <v>227523</v>
      </c>
      <c r="N13" s="35">
        <v>1</v>
      </c>
      <c r="O13" s="34">
        <v>238790</v>
      </c>
      <c r="P13" s="35">
        <v>1.1000000000000001</v>
      </c>
      <c r="Q13" s="34">
        <v>247184</v>
      </c>
      <c r="R13" s="35">
        <v>1.3</v>
      </c>
      <c r="S13" s="34">
        <v>239316</v>
      </c>
      <c r="T13" s="35">
        <v>1.2</v>
      </c>
      <c r="U13" s="34">
        <v>439666</v>
      </c>
      <c r="V13" s="35">
        <v>2.1</v>
      </c>
      <c r="W13" s="34">
        <v>556055</v>
      </c>
      <c r="X13" s="35">
        <v>2</v>
      </c>
    </row>
    <row r="14" spans="1:24" ht="18" customHeight="1" x14ac:dyDescent="0.15">
      <c r="A14" s="8"/>
      <c r="B14" s="12" t="s">
        <v>23</v>
      </c>
      <c r="C14" s="32">
        <v>4178213</v>
      </c>
      <c r="D14" s="33">
        <v>19.875906078430095</v>
      </c>
      <c r="E14" s="32">
        <v>3090830</v>
      </c>
      <c r="F14" s="33">
        <v>15.94375974326401</v>
      </c>
      <c r="G14" s="32">
        <v>3264180</v>
      </c>
      <c r="H14" s="33">
        <v>17.672341987304442</v>
      </c>
      <c r="I14" s="32">
        <v>3341346</v>
      </c>
      <c r="J14" s="33">
        <v>17.116875148015414</v>
      </c>
      <c r="K14" s="34">
        <v>2528500</v>
      </c>
      <c r="L14" s="35">
        <v>12.6</v>
      </c>
      <c r="M14" s="34">
        <v>3370669</v>
      </c>
      <c r="N14" s="35">
        <v>15.2</v>
      </c>
      <c r="O14" s="34">
        <v>2900404</v>
      </c>
      <c r="P14" s="35">
        <v>13.7</v>
      </c>
      <c r="Q14" s="34">
        <v>2606219</v>
      </c>
      <c r="R14" s="35">
        <v>13.2</v>
      </c>
      <c r="S14" s="34">
        <v>3074561</v>
      </c>
      <c r="T14" s="35">
        <v>15.2</v>
      </c>
      <c r="U14" s="34">
        <v>3129402</v>
      </c>
      <c r="V14" s="35">
        <v>14.9</v>
      </c>
      <c r="W14" s="34">
        <v>3610344</v>
      </c>
      <c r="X14" s="35">
        <v>13.1</v>
      </c>
    </row>
    <row r="15" spans="1:24" ht="18" customHeight="1" x14ac:dyDescent="0.15">
      <c r="A15" s="8"/>
      <c r="B15" s="12" t="s">
        <v>24</v>
      </c>
      <c r="C15" s="32">
        <v>792754</v>
      </c>
      <c r="D15" s="33">
        <v>3.7711586382263831</v>
      </c>
      <c r="E15" s="32">
        <v>822278</v>
      </c>
      <c r="F15" s="33">
        <v>4.2416447602008658</v>
      </c>
      <c r="G15" s="32">
        <v>771838</v>
      </c>
      <c r="H15" s="33">
        <v>4.1787478309398027</v>
      </c>
      <c r="I15" s="32">
        <v>809375</v>
      </c>
      <c r="J15" s="33">
        <v>4.1462245522986771</v>
      </c>
      <c r="K15" s="34">
        <v>989960</v>
      </c>
      <c r="L15" s="35">
        <v>4.9000000000000004</v>
      </c>
      <c r="M15" s="34">
        <v>1051276</v>
      </c>
      <c r="N15" s="35">
        <v>4.8</v>
      </c>
      <c r="O15" s="34">
        <v>1374644</v>
      </c>
      <c r="P15" s="35">
        <v>6.5</v>
      </c>
      <c r="Q15" s="34">
        <v>830266</v>
      </c>
      <c r="R15" s="35">
        <v>4.2</v>
      </c>
      <c r="S15" s="34">
        <v>848249</v>
      </c>
      <c r="T15" s="35">
        <v>4.2</v>
      </c>
      <c r="U15" s="34">
        <v>740981</v>
      </c>
      <c r="V15" s="35">
        <v>3.5</v>
      </c>
      <c r="W15" s="34">
        <v>715646</v>
      </c>
      <c r="X15" s="35">
        <v>2.6</v>
      </c>
    </row>
    <row r="16" spans="1:24" ht="18" customHeight="1" x14ac:dyDescent="0.15">
      <c r="A16" s="8"/>
      <c r="B16" s="12" t="s">
        <v>25</v>
      </c>
      <c r="C16" s="32">
        <v>2683422</v>
      </c>
      <c r="D16" s="33">
        <v>12.765132759098934</v>
      </c>
      <c r="E16" s="32">
        <v>2363954</v>
      </c>
      <c r="F16" s="33">
        <v>12.194237347291157</v>
      </c>
      <c r="G16" s="32">
        <v>2302358</v>
      </c>
      <c r="H16" s="33">
        <v>12.465016620776515</v>
      </c>
      <c r="I16" s="32">
        <v>2239047</v>
      </c>
      <c r="J16" s="33">
        <v>11.470074619491207</v>
      </c>
      <c r="K16" s="34">
        <v>2506370</v>
      </c>
      <c r="L16" s="35">
        <v>12.5</v>
      </c>
      <c r="M16" s="34">
        <v>3150349</v>
      </c>
      <c r="N16" s="35">
        <v>14.2</v>
      </c>
      <c r="O16" s="34">
        <v>2800039</v>
      </c>
      <c r="P16" s="35">
        <v>13.2</v>
      </c>
      <c r="Q16" s="34">
        <v>2491755</v>
      </c>
      <c r="R16" s="35">
        <v>12.6</v>
      </c>
      <c r="S16" s="34">
        <v>2718981</v>
      </c>
      <c r="T16" s="35">
        <v>13.4</v>
      </c>
      <c r="U16" s="34">
        <v>3093128</v>
      </c>
      <c r="V16" s="35">
        <v>14.8</v>
      </c>
      <c r="W16" s="34">
        <v>3658190</v>
      </c>
      <c r="X16" s="35">
        <v>13.3</v>
      </c>
    </row>
    <row r="17" spans="1:24" ht="18" customHeight="1" x14ac:dyDescent="0.15">
      <c r="A17" s="8"/>
      <c r="B17" s="12" t="s">
        <v>26</v>
      </c>
      <c r="C17" s="32">
        <v>0</v>
      </c>
      <c r="D17" s="33">
        <v>0</v>
      </c>
      <c r="E17" s="32">
        <v>7675</v>
      </c>
      <c r="F17" s="33">
        <v>3.9590775302928753E-2</v>
      </c>
      <c r="G17" s="32">
        <v>2474</v>
      </c>
      <c r="H17" s="33">
        <v>1.3394290166777321E-2</v>
      </c>
      <c r="I17" s="32">
        <v>0</v>
      </c>
      <c r="J17" s="33">
        <v>0</v>
      </c>
      <c r="K17" s="34">
        <v>0</v>
      </c>
      <c r="L17" s="35">
        <v>0</v>
      </c>
      <c r="M17" s="34">
        <v>0</v>
      </c>
      <c r="N17" s="35">
        <v>0</v>
      </c>
      <c r="O17" s="34">
        <v>0</v>
      </c>
      <c r="P17" s="35">
        <v>0</v>
      </c>
      <c r="Q17" s="34">
        <v>0</v>
      </c>
      <c r="R17" s="35">
        <v>0</v>
      </c>
      <c r="S17" s="34">
        <v>0</v>
      </c>
      <c r="T17" s="35">
        <v>0</v>
      </c>
      <c r="U17" s="34">
        <v>73796</v>
      </c>
      <c r="V17" s="35">
        <v>0.30000000000000004</v>
      </c>
      <c r="W17" s="34">
        <v>65615</v>
      </c>
      <c r="X17" s="35">
        <v>0.2</v>
      </c>
    </row>
    <row r="18" spans="1:24" ht="18" customHeight="1" x14ac:dyDescent="0.15">
      <c r="A18" s="8"/>
      <c r="B18" s="12" t="s">
        <v>4</v>
      </c>
      <c r="C18" s="32">
        <v>1864363</v>
      </c>
      <c r="D18" s="33">
        <v>8.8688403114202572</v>
      </c>
      <c r="E18" s="32">
        <v>1816196</v>
      </c>
      <c r="F18" s="33">
        <v>9.3686785331697706</v>
      </c>
      <c r="G18" s="32">
        <v>1786696</v>
      </c>
      <c r="H18" s="33">
        <v>9.6732112626598106</v>
      </c>
      <c r="I18" s="32">
        <v>2009942</v>
      </c>
      <c r="J18" s="33">
        <v>10.296427328613198</v>
      </c>
      <c r="K18" s="34">
        <v>1917923</v>
      </c>
      <c r="L18" s="35">
        <v>9.5</v>
      </c>
      <c r="M18" s="34">
        <v>1714696</v>
      </c>
      <c r="N18" s="35">
        <v>7.8</v>
      </c>
      <c r="O18" s="34">
        <v>1742303</v>
      </c>
      <c r="P18" s="35">
        <v>8.1999999999999993</v>
      </c>
      <c r="Q18" s="34">
        <v>1908702</v>
      </c>
      <c r="R18" s="35">
        <v>9.6999999999999993</v>
      </c>
      <c r="S18" s="34">
        <v>1980860</v>
      </c>
      <c r="T18" s="35">
        <v>9.8000000000000007</v>
      </c>
      <c r="U18" s="34">
        <v>2126668</v>
      </c>
      <c r="V18" s="35">
        <v>10.1</v>
      </c>
      <c r="W18" s="34">
        <v>2206824</v>
      </c>
      <c r="X18" s="35">
        <v>8</v>
      </c>
    </row>
    <row r="19" spans="1:24" ht="18" customHeight="1" x14ac:dyDescent="0.15">
      <c r="A19" s="7"/>
      <c r="B19" s="13" t="s">
        <v>5</v>
      </c>
      <c r="C19" s="36">
        <v>19218</v>
      </c>
      <c r="D19" s="37">
        <v>9.1420701389629863E-2</v>
      </c>
      <c r="E19" s="36">
        <v>11989</v>
      </c>
      <c r="F19" s="37">
        <v>6.1844143987858348E-2</v>
      </c>
      <c r="G19" s="36">
        <v>9436</v>
      </c>
      <c r="H19" s="37">
        <v>5.1086710595679381E-2</v>
      </c>
      <c r="I19" s="36">
        <v>15098</v>
      </c>
      <c r="J19" s="37">
        <v>7.734325657526539E-2</v>
      </c>
      <c r="K19" s="38">
        <v>721454</v>
      </c>
      <c r="L19" s="39">
        <v>3.6</v>
      </c>
      <c r="M19" s="38">
        <v>352758</v>
      </c>
      <c r="N19" s="39">
        <v>1.6</v>
      </c>
      <c r="O19" s="38">
        <v>415277</v>
      </c>
      <c r="P19" s="39">
        <v>2</v>
      </c>
      <c r="Q19" s="38">
        <v>154612</v>
      </c>
      <c r="R19" s="39">
        <v>0.8</v>
      </c>
      <c r="S19" s="38">
        <v>88524</v>
      </c>
      <c r="T19" s="39">
        <v>0.4</v>
      </c>
      <c r="U19" s="38">
        <v>4008</v>
      </c>
      <c r="V19" s="39">
        <v>0.1</v>
      </c>
      <c r="W19" s="38">
        <v>67365</v>
      </c>
      <c r="X19" s="39">
        <v>0.30000000000000004</v>
      </c>
    </row>
    <row r="20" spans="1:24" s="17" customFormat="1" ht="18" customHeight="1" x14ac:dyDescent="0.15">
      <c r="C20" s="24"/>
      <c r="D20" s="25"/>
      <c r="E20" s="24"/>
      <c r="F20" s="25"/>
      <c r="G20" s="24"/>
      <c r="H20" s="25"/>
      <c r="I20" s="24"/>
      <c r="J20" s="40"/>
      <c r="K20" s="24"/>
      <c r="L20" s="25"/>
      <c r="M20" s="41"/>
      <c r="N20" s="42"/>
      <c r="O20" s="41"/>
      <c r="P20" s="43"/>
      <c r="Q20" s="41"/>
      <c r="R20" s="43"/>
      <c r="S20" s="41"/>
      <c r="T20" s="43"/>
      <c r="U20" s="43"/>
      <c r="V20" s="43"/>
      <c r="W20" s="41"/>
      <c r="X20" s="43" t="s">
        <v>27</v>
      </c>
    </row>
    <row r="33" spans="1:24" s="46" customFormat="1" ht="18" customHeight="1" x14ac:dyDescent="0.15">
      <c r="A33" s="9"/>
      <c r="B33" s="9"/>
      <c r="C33" s="44"/>
      <c r="D33" s="45"/>
      <c r="E33" s="44"/>
      <c r="F33" s="45"/>
      <c r="G33" s="44"/>
      <c r="H33" s="45"/>
      <c r="I33" s="44"/>
      <c r="J33" s="45"/>
      <c r="L33" s="47"/>
      <c r="N33" s="47"/>
      <c r="P33" s="47"/>
      <c r="R33" s="47"/>
      <c r="T33" s="47"/>
      <c r="U33" s="47"/>
      <c r="V33" s="47"/>
      <c r="X33" s="47"/>
    </row>
  </sheetData>
  <phoneticPr fontId="5"/>
  <dataValidations count="1">
    <dataValidation imeMode="off" allowBlank="1" showInputMessage="1" showErrorMessage="1" sqref="G1:H3 C7:D19 G7:H65535"/>
  </dataValidations>
  <printOptions horizontalCentered="1"/>
  <pageMargins left="0.78740157480314965" right="0.78740157480314965" top="0.59055118110236227" bottom="0.59055118110236227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13(3)一般会計目的別歳出決算額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2018-05-31T08:00:36Z</dcterms:created>
  <dcterms:modified xsi:type="dcterms:W3CDTF">2022-03-22T02:00:48Z</dcterms:modified>
</cp:coreProperties>
</file>